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BuÇalışmaKitabı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workbookProtection workbookAlgorithmName="SHA-512" workbookHashValue="VFfs0NyB4XQZFVIRBokXy144b1MO4pX8Iu0SKWYpi74oI8BIg2ct8ef7CQcq93VqNYglIZwr/H/FozGr+MPkcQ==" workbookSaltValue="JzqmIRcH4rfEy1wY9gk8ng==" workbookSpinCount="100000" lockStructure="1"/>
  <bookViews>
    <workbookView xWindow="0" yWindow="0" windowWidth="28770" windowHeight="12120" firstSheet="1" activeTab="1"/>
  </bookViews>
  <sheets>
    <sheet name="Tüm Kodlar" sheetId="27" state="hidden" r:id="rId1"/>
    <sheet name="Fiyat Listesi" sheetId="44" r:id="rId2"/>
  </sheets>
  <definedNames>
    <definedName name="_xlnm._FilterDatabase" localSheetId="1" hidden="1">'Fiyat Listesi'!$B$1:$H$2281</definedName>
    <definedName name="_xlnm._FilterDatabase" localSheetId="0" hidden="1">'Tüm Kodlar'!$A$1:$L$575</definedName>
  </definedNames>
  <calcPr calcId="191029"/>
</workbook>
</file>

<file path=xl/calcChain.xml><?xml version="1.0" encoding="utf-8"?>
<calcChain xmlns="http://schemas.openxmlformats.org/spreadsheetml/2006/main">
  <c r="L3" i="27" l="1"/>
  <c r="M3" i="27" s="1"/>
  <c r="L4" i="27"/>
  <c r="M4" i="27" s="1"/>
  <c r="L5" i="27"/>
  <c r="M5" i="27" s="1"/>
  <c r="L6" i="27"/>
  <c r="M6" i="27" s="1"/>
  <c r="L7" i="27"/>
  <c r="M7" i="27" s="1"/>
  <c r="L8" i="27"/>
  <c r="M8" i="27" s="1"/>
  <c r="L9" i="27"/>
  <c r="M9" i="27" s="1"/>
  <c r="L10" i="27"/>
  <c r="M10" i="27" s="1"/>
  <c r="L11" i="27"/>
  <c r="M11" i="27" s="1"/>
  <c r="L12" i="27"/>
  <c r="M12" i="27" s="1"/>
  <c r="L13" i="27"/>
  <c r="M13" i="27" s="1"/>
  <c r="L14" i="27"/>
  <c r="M14" i="27" s="1"/>
  <c r="L15" i="27"/>
  <c r="M15" i="27" s="1"/>
  <c r="L16" i="27"/>
  <c r="M16" i="27" s="1"/>
  <c r="L17" i="27"/>
  <c r="M17" i="27" s="1"/>
  <c r="L18" i="27"/>
  <c r="M18" i="27" s="1"/>
  <c r="L19" i="27"/>
  <c r="M19" i="27" s="1"/>
  <c r="L20" i="27"/>
  <c r="M20" i="27" s="1"/>
  <c r="L21" i="27"/>
  <c r="M21" i="27" s="1"/>
  <c r="L22" i="27"/>
  <c r="M22" i="27" s="1"/>
  <c r="L23" i="27"/>
  <c r="M23" i="27" s="1"/>
  <c r="L24" i="27"/>
  <c r="M24" i="27" s="1"/>
  <c r="L25" i="27"/>
  <c r="M25" i="27" s="1"/>
  <c r="L26" i="27"/>
  <c r="M26" i="27" s="1"/>
  <c r="L27" i="27"/>
  <c r="M27" i="27" s="1"/>
  <c r="L28" i="27"/>
  <c r="M28" i="27" s="1"/>
  <c r="L29" i="27"/>
  <c r="M29" i="27" s="1"/>
  <c r="L30" i="27"/>
  <c r="M30" i="27" s="1"/>
  <c r="L31" i="27"/>
  <c r="L32" i="27"/>
  <c r="M32" i="27" s="1"/>
  <c r="L33" i="27"/>
  <c r="M33" i="27" s="1"/>
  <c r="L34" i="27"/>
  <c r="M34" i="27" s="1"/>
  <c r="L35" i="27"/>
  <c r="L36" i="27"/>
  <c r="M36" i="27" s="1"/>
  <c r="L37" i="27"/>
  <c r="L38" i="27"/>
  <c r="M38" i="27" s="1"/>
  <c r="L39" i="27"/>
  <c r="M39" i="27" s="1"/>
  <c r="L40" i="27"/>
  <c r="M40" i="27" s="1"/>
  <c r="L41" i="27"/>
  <c r="L42" i="27"/>
  <c r="M42" i="27" s="1"/>
  <c r="L43" i="27"/>
  <c r="M43" i="27" s="1"/>
  <c r="L44" i="27"/>
  <c r="M44" i="27" s="1"/>
  <c r="L45" i="27"/>
  <c r="M45" i="27" s="1"/>
  <c r="L46" i="27"/>
  <c r="M46" i="27" s="1"/>
  <c r="L47" i="27"/>
  <c r="M47" i="27" s="1"/>
  <c r="L48" i="27"/>
  <c r="M48" i="27" s="1"/>
  <c r="L49" i="27"/>
  <c r="M49" i="27" s="1"/>
  <c r="L50" i="27"/>
  <c r="M50" i="27" s="1"/>
  <c r="L51" i="27"/>
  <c r="L52" i="27"/>
  <c r="M52" i="27" s="1"/>
  <c r="L53" i="27"/>
  <c r="M53" i="27" s="1"/>
  <c r="L54" i="27"/>
  <c r="M54" i="27" s="1"/>
  <c r="L55" i="27"/>
  <c r="M55" i="27" s="1"/>
  <c r="L56" i="27"/>
  <c r="M56" i="27" s="1"/>
  <c r="L57" i="27"/>
  <c r="M57" i="27" s="1"/>
  <c r="L58" i="27"/>
  <c r="M58" i="27" s="1"/>
  <c r="L59" i="27"/>
  <c r="M59" i="27" s="1"/>
  <c r="L60" i="27"/>
  <c r="M60" i="27" s="1"/>
  <c r="L61" i="27"/>
  <c r="M61" i="27" s="1"/>
  <c r="L62" i="27"/>
  <c r="M62" i="27" s="1"/>
  <c r="L63" i="27"/>
  <c r="M63" i="27" s="1"/>
  <c r="L64" i="27"/>
  <c r="M64" i="27" s="1"/>
  <c r="L65" i="27"/>
  <c r="M65" i="27" s="1"/>
  <c r="L66" i="27"/>
  <c r="M66" i="27" s="1"/>
  <c r="L67" i="27"/>
  <c r="M67" i="27" s="1"/>
  <c r="L68" i="27"/>
  <c r="M68" i="27" s="1"/>
  <c r="L69" i="27"/>
  <c r="M69" i="27" s="1"/>
  <c r="L70" i="27"/>
  <c r="M70" i="27" s="1"/>
  <c r="L71" i="27"/>
  <c r="M71" i="27" s="1"/>
  <c r="L72" i="27"/>
  <c r="M72" i="27" s="1"/>
  <c r="L73" i="27"/>
  <c r="M73" i="27" s="1"/>
  <c r="L74" i="27"/>
  <c r="M74" i="27" s="1"/>
  <c r="L75" i="27"/>
  <c r="M75" i="27" s="1"/>
  <c r="L76" i="27"/>
  <c r="M76" i="27" s="1"/>
  <c r="L77" i="27"/>
  <c r="L78" i="27"/>
  <c r="M78" i="27" s="1"/>
  <c r="L79" i="27"/>
  <c r="M79" i="27" s="1"/>
  <c r="L80" i="27"/>
  <c r="M80" i="27" s="1"/>
  <c r="L81" i="27"/>
  <c r="M81" i="27" s="1"/>
  <c r="L82" i="27"/>
  <c r="M82" i="27" s="1"/>
  <c r="L83" i="27"/>
  <c r="M83" i="27" s="1"/>
  <c r="L84" i="27"/>
  <c r="M84" i="27" s="1"/>
  <c r="L85" i="27"/>
  <c r="M85" i="27" s="1"/>
  <c r="L86" i="27"/>
  <c r="M86" i="27" s="1"/>
  <c r="L87" i="27"/>
  <c r="M87" i="27" s="1"/>
  <c r="L88" i="27"/>
  <c r="M88" i="27" s="1"/>
  <c r="L89" i="27"/>
  <c r="M89" i="27" s="1"/>
  <c r="L90" i="27"/>
  <c r="M90" i="27" s="1"/>
  <c r="L91" i="27"/>
  <c r="M91" i="27" s="1"/>
  <c r="L92" i="27"/>
  <c r="M92" i="27" s="1"/>
  <c r="L93" i="27"/>
  <c r="M93" i="27" s="1"/>
  <c r="L94" i="27"/>
  <c r="M94" i="27" s="1"/>
  <c r="L95" i="27"/>
  <c r="M95" i="27" s="1"/>
  <c r="L96" i="27"/>
  <c r="M96" i="27" s="1"/>
  <c r="L97" i="27"/>
  <c r="M97" i="27" s="1"/>
  <c r="L98" i="27"/>
  <c r="M98" i="27" s="1"/>
  <c r="L99" i="27"/>
  <c r="M99" i="27" s="1"/>
  <c r="L100" i="27"/>
  <c r="M100" i="27" s="1"/>
  <c r="L101" i="27"/>
  <c r="M101" i="27" s="1"/>
  <c r="L102" i="27"/>
  <c r="M102" i="27" s="1"/>
  <c r="L103" i="27"/>
  <c r="M103" i="27" s="1"/>
  <c r="L104" i="27"/>
  <c r="M104" i="27" s="1"/>
  <c r="L105" i="27"/>
  <c r="M105" i="27" s="1"/>
  <c r="L106" i="27"/>
  <c r="M106" i="27" s="1"/>
  <c r="L107" i="27"/>
  <c r="M107" i="27" s="1"/>
  <c r="L108" i="27"/>
  <c r="M108" i="27" s="1"/>
  <c r="L109" i="27"/>
  <c r="M109" i="27" s="1"/>
  <c r="L110" i="27"/>
  <c r="M110" i="27" s="1"/>
  <c r="L111" i="27"/>
  <c r="M111" i="27" s="1"/>
  <c r="L112" i="27"/>
  <c r="M112" i="27" s="1"/>
  <c r="L113" i="27"/>
  <c r="M113" i="27" s="1"/>
  <c r="L114" i="27"/>
  <c r="M114" i="27" s="1"/>
  <c r="L115" i="27"/>
  <c r="L116" i="27"/>
  <c r="M116" i="27" s="1"/>
  <c r="L117" i="27"/>
  <c r="M117" i="27" s="1"/>
  <c r="L118" i="27"/>
  <c r="M118" i="27" s="1"/>
  <c r="L119" i="27"/>
  <c r="M119" i="27" s="1"/>
  <c r="L120" i="27"/>
  <c r="M120" i="27" s="1"/>
  <c r="L121" i="27"/>
  <c r="M121" i="27" s="1"/>
  <c r="L122" i="27"/>
  <c r="M122" i="27" s="1"/>
  <c r="L123" i="27"/>
  <c r="M123" i="27" s="1"/>
  <c r="L124" i="27"/>
  <c r="M124" i="27" s="1"/>
  <c r="L125" i="27"/>
  <c r="M125" i="27" s="1"/>
  <c r="L126" i="27"/>
  <c r="M126" i="27" s="1"/>
  <c r="L127" i="27"/>
  <c r="L128" i="27"/>
  <c r="M128" i="27" s="1"/>
  <c r="L129" i="27"/>
  <c r="M129" i="27" s="1"/>
  <c r="L130" i="27"/>
  <c r="M130" i="27" s="1"/>
  <c r="L131" i="27"/>
  <c r="L132" i="27"/>
  <c r="M132" i="27" s="1"/>
  <c r="L133" i="27"/>
  <c r="M133" i="27" s="1"/>
  <c r="L134" i="27"/>
  <c r="M134" i="27"/>
  <c r="L135" i="27"/>
  <c r="M135" i="27" s="1"/>
  <c r="L136" i="27"/>
  <c r="M136" i="27" s="1"/>
  <c r="L137" i="27"/>
  <c r="M137" i="27" s="1"/>
  <c r="L138" i="27"/>
  <c r="M138" i="27" s="1"/>
  <c r="L139" i="27"/>
  <c r="M139" i="27" s="1"/>
  <c r="L140" i="27"/>
  <c r="M140" i="27" s="1"/>
  <c r="L141" i="27"/>
  <c r="L142" i="27"/>
  <c r="M142" i="27" s="1"/>
  <c r="L143" i="27"/>
  <c r="M143" i="27" s="1"/>
  <c r="L144" i="27"/>
  <c r="M144" i="27" s="1"/>
  <c r="L145" i="27"/>
  <c r="M145" i="27" s="1"/>
  <c r="L146" i="27"/>
  <c r="M146" i="27" s="1"/>
  <c r="L147" i="27"/>
  <c r="M147" i="27" s="1"/>
  <c r="L148" i="27"/>
  <c r="M148" i="27" s="1"/>
  <c r="L149" i="27"/>
  <c r="M149" i="27" s="1"/>
  <c r="L150" i="27"/>
  <c r="M150" i="27" s="1"/>
  <c r="L151" i="27"/>
  <c r="M151" i="27" s="1"/>
  <c r="L152" i="27"/>
  <c r="M152" i="27" s="1"/>
  <c r="L153" i="27"/>
  <c r="M153" i="27" s="1"/>
  <c r="L154" i="27"/>
  <c r="M154" i="27" s="1"/>
  <c r="L155" i="27"/>
  <c r="M155" i="27" s="1"/>
  <c r="L156" i="27"/>
  <c r="M156" i="27" s="1"/>
  <c r="L157" i="27"/>
  <c r="M157" i="27" s="1"/>
  <c r="L158" i="27"/>
  <c r="M158" i="27"/>
  <c r="L159" i="27"/>
  <c r="M159" i="27" s="1"/>
  <c r="L160" i="27"/>
  <c r="M160" i="27" s="1"/>
  <c r="L161" i="27"/>
  <c r="M161" i="27" s="1"/>
  <c r="L162" i="27"/>
  <c r="M162" i="27" s="1"/>
  <c r="L163" i="27"/>
  <c r="L164" i="27"/>
  <c r="M164" i="27" s="1"/>
  <c r="L165" i="27"/>
  <c r="M165" i="27" s="1"/>
  <c r="L166" i="27"/>
  <c r="M166" i="27" s="1"/>
  <c r="L167" i="27"/>
  <c r="M167" i="27" s="1"/>
  <c r="L168" i="27"/>
  <c r="M168" i="27" s="1"/>
  <c r="L169" i="27"/>
  <c r="L170" i="27"/>
  <c r="M170" i="27" s="1"/>
  <c r="L171" i="27"/>
  <c r="M171" i="27" s="1"/>
  <c r="L172" i="27"/>
  <c r="M172" i="27" s="1"/>
  <c r="L173" i="27"/>
  <c r="M173" i="27" s="1"/>
  <c r="L174" i="27"/>
  <c r="M174" i="27" s="1"/>
  <c r="L175" i="27"/>
  <c r="M175" i="27" s="1"/>
  <c r="L176" i="27"/>
  <c r="M176" i="27" s="1"/>
  <c r="L177" i="27"/>
  <c r="M177" i="27" s="1"/>
  <c r="L178" i="27"/>
  <c r="M178" i="27" s="1"/>
  <c r="L179" i="27"/>
  <c r="L180" i="27"/>
  <c r="M180" i="27" s="1"/>
  <c r="L181" i="27"/>
  <c r="M181" i="27" s="1"/>
  <c r="L182" i="27"/>
  <c r="M182" i="27" s="1"/>
  <c r="L183" i="27"/>
  <c r="M183" i="27" s="1"/>
  <c r="L184" i="27"/>
  <c r="M184" i="27" s="1"/>
  <c r="L185" i="27"/>
  <c r="M185" i="27" s="1"/>
  <c r="L186" i="27"/>
  <c r="M186" i="27" s="1"/>
  <c r="L187" i="27"/>
  <c r="M187" i="27" s="1"/>
  <c r="L188" i="27"/>
  <c r="M188" i="27" s="1"/>
  <c r="L189" i="27"/>
  <c r="M189" i="27" s="1"/>
  <c r="L190" i="27"/>
  <c r="M190" i="27" s="1"/>
  <c r="L191" i="27"/>
  <c r="M191" i="27" s="1"/>
  <c r="L192" i="27"/>
  <c r="M192" i="27" s="1"/>
  <c r="L193" i="27"/>
  <c r="M193" i="27" s="1"/>
  <c r="L194" i="27"/>
  <c r="M194" i="27" s="1"/>
  <c r="L195" i="27"/>
  <c r="L196" i="27"/>
  <c r="M196" i="27" s="1"/>
  <c r="L197" i="27"/>
  <c r="L198" i="27"/>
  <c r="M198" i="27" s="1"/>
  <c r="L199" i="27"/>
  <c r="M199" i="27" s="1"/>
  <c r="L200" i="27"/>
  <c r="M200" i="27" s="1"/>
  <c r="L201" i="27"/>
  <c r="M201" i="27" s="1"/>
  <c r="L202" i="27"/>
  <c r="M202" i="27" s="1"/>
  <c r="L203" i="27"/>
  <c r="M203" i="27" s="1"/>
  <c r="L204" i="27"/>
  <c r="M204" i="27" s="1"/>
  <c r="L205" i="27"/>
  <c r="M205" i="27" s="1"/>
  <c r="L206" i="27"/>
  <c r="M206" i="27" s="1"/>
  <c r="L207" i="27"/>
  <c r="M207" i="27" s="1"/>
  <c r="L208" i="27"/>
  <c r="M208" i="27" s="1"/>
  <c r="L209" i="27"/>
  <c r="M209" i="27" s="1"/>
  <c r="L210" i="27"/>
  <c r="M210" i="27" s="1"/>
  <c r="L211" i="27"/>
  <c r="L212" i="27"/>
  <c r="M212" i="27" s="1"/>
  <c r="L213" i="27"/>
  <c r="M213" i="27" s="1"/>
  <c r="L214" i="27"/>
  <c r="M214" i="27" s="1"/>
  <c r="L215" i="27"/>
  <c r="M215" i="27" s="1"/>
  <c r="L216" i="27"/>
  <c r="M216" i="27" s="1"/>
  <c r="L217" i="27"/>
  <c r="M217" i="27" s="1"/>
  <c r="L218" i="27"/>
  <c r="M218" i="27" s="1"/>
  <c r="L219" i="27"/>
  <c r="M219" i="27" s="1"/>
  <c r="L220" i="27"/>
  <c r="M220" i="27" s="1"/>
  <c r="L221" i="27"/>
  <c r="M221" i="27" s="1"/>
  <c r="L222" i="27"/>
  <c r="M222" i="27" s="1"/>
  <c r="L223" i="27"/>
  <c r="M223" i="27" s="1"/>
  <c r="L224" i="27"/>
  <c r="M224" i="27" s="1"/>
  <c r="L225" i="27"/>
  <c r="M225" i="27" s="1"/>
  <c r="L226" i="27"/>
  <c r="M226" i="27" s="1"/>
  <c r="L227" i="27"/>
  <c r="L228" i="27"/>
  <c r="M228" i="27" s="1"/>
  <c r="L229" i="27"/>
  <c r="L230" i="27"/>
  <c r="M230" i="27" s="1"/>
  <c r="L231" i="27"/>
  <c r="M231" i="27" s="1"/>
  <c r="L232" i="27"/>
  <c r="M232" i="27" s="1"/>
  <c r="L233" i="27"/>
  <c r="M233" i="27" s="1"/>
  <c r="L234" i="27"/>
  <c r="M234" i="27" s="1"/>
  <c r="L235" i="27"/>
  <c r="M235" i="27" s="1"/>
  <c r="L236" i="27"/>
  <c r="M236" i="27" s="1"/>
  <c r="L237" i="27"/>
  <c r="M237" i="27" s="1"/>
  <c r="L238" i="27"/>
  <c r="M238" i="27" s="1"/>
  <c r="L239" i="27"/>
  <c r="M239" i="27" s="1"/>
  <c r="L240" i="27"/>
  <c r="M240" i="27" s="1"/>
  <c r="L241" i="27"/>
  <c r="M241" i="27" s="1"/>
  <c r="L242" i="27"/>
  <c r="M242" i="27" s="1"/>
  <c r="L243" i="27"/>
  <c r="L244" i="27"/>
  <c r="M244" i="27" s="1"/>
  <c r="L245" i="27"/>
  <c r="M245" i="27" s="1"/>
  <c r="L246" i="27"/>
  <c r="M246" i="27" s="1"/>
  <c r="L247" i="27"/>
  <c r="M247" i="27" s="1"/>
  <c r="L248" i="27"/>
  <c r="M248" i="27" s="1"/>
  <c r="L249" i="27"/>
  <c r="M249" i="27" s="1"/>
  <c r="L250" i="27"/>
  <c r="M250" i="27" s="1"/>
  <c r="L251" i="27"/>
  <c r="M251" i="27" s="1"/>
  <c r="L252" i="27"/>
  <c r="M252" i="27" s="1"/>
  <c r="L253" i="27"/>
  <c r="M253" i="27" s="1"/>
  <c r="L254" i="27"/>
  <c r="M254" i="27" s="1"/>
  <c r="L255" i="27"/>
  <c r="M255" i="27" s="1"/>
  <c r="L256" i="27"/>
  <c r="M256" i="27" s="1"/>
  <c r="L257" i="27"/>
  <c r="M257" i="27" s="1"/>
  <c r="L258" i="27"/>
  <c r="M258" i="27" s="1"/>
  <c r="L259" i="27"/>
  <c r="M259" i="27" s="1"/>
  <c r="L260" i="27"/>
  <c r="M260" i="27" s="1"/>
  <c r="L261" i="27"/>
  <c r="M261" i="27" s="1"/>
  <c r="L262" i="27"/>
  <c r="M262" i="27" s="1"/>
  <c r="L263" i="27"/>
  <c r="M263" i="27" s="1"/>
  <c r="L264" i="27"/>
  <c r="M264" i="27" s="1"/>
  <c r="L265" i="27"/>
  <c r="M265" i="27" s="1"/>
  <c r="L266" i="27"/>
  <c r="M266" i="27" s="1"/>
  <c r="L267" i="27"/>
  <c r="M267" i="27" s="1"/>
  <c r="L268" i="27"/>
  <c r="M268" i="27" s="1"/>
  <c r="L269" i="27"/>
  <c r="M269" i="27" s="1"/>
  <c r="L270" i="27"/>
  <c r="M270" i="27"/>
  <c r="L271" i="27"/>
  <c r="M271" i="27" s="1"/>
  <c r="L272" i="27"/>
  <c r="M272" i="27" s="1"/>
  <c r="L273" i="27"/>
  <c r="M273" i="27" s="1"/>
  <c r="L274" i="27"/>
  <c r="M274" i="27" s="1"/>
  <c r="L275" i="27"/>
  <c r="M275" i="27" s="1"/>
  <c r="L276" i="27"/>
  <c r="M276" i="27" s="1"/>
  <c r="L277" i="27"/>
  <c r="M277" i="27" s="1"/>
  <c r="L278" i="27"/>
  <c r="M278" i="27" s="1"/>
  <c r="L279" i="27"/>
  <c r="M279" i="27" s="1"/>
  <c r="L280" i="27"/>
  <c r="M280" i="27" s="1"/>
  <c r="L281" i="27"/>
  <c r="M281" i="27" s="1"/>
  <c r="L282" i="27"/>
  <c r="M282" i="27" s="1"/>
  <c r="L283" i="27"/>
  <c r="M283" i="27" s="1"/>
  <c r="L284" i="27"/>
  <c r="M284" i="27" s="1"/>
  <c r="L285" i="27"/>
  <c r="M285" i="27" s="1"/>
  <c r="L286" i="27"/>
  <c r="M286" i="27" s="1"/>
  <c r="L287" i="27"/>
  <c r="M287" i="27" s="1"/>
  <c r="L288" i="27"/>
  <c r="M288" i="27" s="1"/>
  <c r="L289" i="27"/>
  <c r="M289" i="27" s="1"/>
  <c r="L290" i="27"/>
  <c r="M290" i="27" s="1"/>
  <c r="L291" i="27"/>
  <c r="M291" i="27" s="1"/>
  <c r="L292" i="27"/>
  <c r="M292" i="27" s="1"/>
  <c r="L293" i="27"/>
  <c r="M293" i="27" s="1"/>
  <c r="L294" i="27"/>
  <c r="M294" i="27" s="1"/>
  <c r="L295" i="27"/>
  <c r="M295" i="27" s="1"/>
  <c r="L296" i="27"/>
  <c r="M296" i="27" s="1"/>
  <c r="L297" i="27"/>
  <c r="L298" i="27"/>
  <c r="M298" i="27" s="1"/>
  <c r="L299" i="27"/>
  <c r="M299" i="27" s="1"/>
  <c r="L300" i="27"/>
  <c r="M300" i="27" s="1"/>
  <c r="L301" i="27"/>
  <c r="M301" i="27" s="1"/>
  <c r="L302" i="27"/>
  <c r="M302" i="27" s="1"/>
  <c r="L303" i="27"/>
  <c r="L304" i="27"/>
  <c r="M304" i="27" s="1"/>
  <c r="L305" i="27"/>
  <c r="M305" i="27" s="1"/>
  <c r="L306" i="27"/>
  <c r="M306" i="27" s="1"/>
  <c r="L307" i="27"/>
  <c r="M307" i="27" s="1"/>
  <c r="L308" i="27"/>
  <c r="M308" i="27" s="1"/>
  <c r="L309" i="27"/>
  <c r="M309" i="27" s="1"/>
  <c r="L310" i="27"/>
  <c r="M310" i="27" s="1"/>
  <c r="L311" i="27"/>
  <c r="M311" i="27" s="1"/>
  <c r="L312" i="27"/>
  <c r="M312" i="27" s="1"/>
  <c r="L313" i="27"/>
  <c r="M313" i="27" s="1"/>
  <c r="L314" i="27"/>
  <c r="M314" i="27" s="1"/>
  <c r="L315" i="27"/>
  <c r="M315" i="27" s="1"/>
  <c r="L316" i="27"/>
  <c r="M316" i="27" s="1"/>
  <c r="L317" i="27"/>
  <c r="M317" i="27" s="1"/>
  <c r="L318" i="27"/>
  <c r="M318" i="27" s="1"/>
  <c r="L319" i="27"/>
  <c r="L320" i="27"/>
  <c r="M320" i="27" s="1"/>
  <c r="L321" i="27"/>
  <c r="M321" i="27" s="1"/>
  <c r="L322" i="27"/>
  <c r="M322" i="27" s="1"/>
  <c r="L323" i="27"/>
  <c r="L324" i="27"/>
  <c r="M324" i="27" s="1"/>
  <c r="L325" i="27"/>
  <c r="M325" i="27" s="1"/>
  <c r="L326" i="27"/>
  <c r="M326" i="27" s="1"/>
  <c r="L327" i="27"/>
  <c r="M327" i="27" s="1"/>
  <c r="L328" i="27"/>
  <c r="M328" i="27" s="1"/>
  <c r="L329" i="27"/>
  <c r="M329" i="27" s="1"/>
  <c r="L330" i="27"/>
  <c r="M330" i="27" s="1"/>
  <c r="L331" i="27"/>
  <c r="M331" i="27" s="1"/>
  <c r="L332" i="27"/>
  <c r="M332" i="27" s="1"/>
  <c r="L333" i="27"/>
  <c r="M333" i="27" s="1"/>
  <c r="L334" i="27"/>
  <c r="M334" i="27" s="1"/>
  <c r="L335" i="27"/>
  <c r="M335" i="27" s="1"/>
  <c r="L336" i="27"/>
  <c r="M336" i="27" s="1"/>
  <c r="L337" i="27"/>
  <c r="M337" i="27" s="1"/>
  <c r="L338" i="27"/>
  <c r="M338" i="27" s="1"/>
  <c r="L339" i="27"/>
  <c r="M339" i="27" s="1"/>
  <c r="L340" i="27"/>
  <c r="M340" i="27" s="1"/>
  <c r="L341" i="27"/>
  <c r="M341" i="27" s="1"/>
  <c r="L342" i="27"/>
  <c r="M342" i="27" s="1"/>
  <c r="L343" i="27"/>
  <c r="M343" i="27" s="1"/>
  <c r="L344" i="27"/>
  <c r="M344" i="27" s="1"/>
  <c r="L345" i="27"/>
  <c r="M345" i="27" s="1"/>
  <c r="L346" i="27"/>
  <c r="M346" i="27" s="1"/>
  <c r="L347" i="27"/>
  <c r="M347" i="27" s="1"/>
  <c r="L348" i="27"/>
  <c r="M348" i="27" s="1"/>
  <c r="L349" i="27"/>
  <c r="M349" i="27" s="1"/>
  <c r="L350" i="27"/>
  <c r="M350" i="27" s="1"/>
  <c r="L351" i="27"/>
  <c r="M351" i="27" s="1"/>
  <c r="L352" i="27"/>
  <c r="M352" i="27" s="1"/>
  <c r="L353" i="27"/>
  <c r="M353" i="27" s="1"/>
  <c r="L354" i="27"/>
  <c r="M354" i="27" s="1"/>
  <c r="L355" i="27"/>
  <c r="L356" i="27"/>
  <c r="M356" i="27" s="1"/>
  <c r="L357" i="27"/>
  <c r="L358" i="27"/>
  <c r="M358" i="27" s="1"/>
  <c r="L359" i="27"/>
  <c r="M359" i="27" s="1"/>
  <c r="L360" i="27"/>
  <c r="M360" i="27" s="1"/>
  <c r="L361" i="27"/>
  <c r="L362" i="27"/>
  <c r="M362" i="27" s="1"/>
  <c r="L363" i="27"/>
  <c r="M363" i="27" s="1"/>
  <c r="L364" i="27"/>
  <c r="M364" i="27" s="1"/>
  <c r="L365" i="27"/>
  <c r="M365" i="27" s="1"/>
  <c r="L366" i="27"/>
  <c r="M366" i="27" s="1"/>
  <c r="L367" i="27"/>
  <c r="M367" i="27" s="1"/>
  <c r="L368" i="27"/>
  <c r="M368" i="27" s="1"/>
  <c r="L369" i="27"/>
  <c r="M369" i="27" s="1"/>
  <c r="L370" i="27"/>
  <c r="M370" i="27" s="1"/>
  <c r="L371" i="27"/>
  <c r="M371" i="27" s="1"/>
  <c r="L372" i="27"/>
  <c r="M372" i="27" s="1"/>
  <c r="L373" i="27"/>
  <c r="M373" i="27" s="1"/>
  <c r="L374" i="27"/>
  <c r="M374" i="27" s="1"/>
  <c r="L375" i="27"/>
  <c r="M375" i="27" s="1"/>
  <c r="L376" i="27"/>
  <c r="M376" i="27" s="1"/>
  <c r="L377" i="27"/>
  <c r="L378" i="27"/>
  <c r="M378" i="27" s="1"/>
  <c r="L379" i="27"/>
  <c r="M379" i="27" s="1"/>
  <c r="L380" i="27"/>
  <c r="M380" i="27" s="1"/>
  <c r="L381" i="27"/>
  <c r="M381" i="27" s="1"/>
  <c r="L382" i="27"/>
  <c r="M382" i="27" s="1"/>
  <c r="L383" i="27"/>
  <c r="M383" i="27" s="1"/>
  <c r="L384" i="27"/>
  <c r="M384" i="27" s="1"/>
  <c r="L385" i="27"/>
  <c r="M385" i="27" s="1"/>
  <c r="L386" i="27"/>
  <c r="M386" i="27" s="1"/>
  <c r="L387" i="27"/>
  <c r="L388" i="27"/>
  <c r="M388" i="27" s="1"/>
  <c r="L389" i="27"/>
  <c r="M389" i="27" s="1"/>
  <c r="L390" i="27"/>
  <c r="M390" i="27" s="1"/>
  <c r="L391" i="27"/>
  <c r="M391" i="27" s="1"/>
  <c r="L392" i="27"/>
  <c r="M392" i="27" s="1"/>
  <c r="L393" i="27"/>
  <c r="M393" i="27" s="1"/>
  <c r="L394" i="27"/>
  <c r="M394" i="27" s="1"/>
  <c r="L395" i="27"/>
  <c r="M395" i="27" s="1"/>
  <c r="L396" i="27"/>
  <c r="M396" i="27" s="1"/>
  <c r="L397" i="27"/>
  <c r="M397" i="27" s="1"/>
  <c r="L398" i="27"/>
  <c r="M398" i="27" s="1"/>
  <c r="L399" i="27"/>
  <c r="M399" i="27" s="1"/>
  <c r="L400" i="27"/>
  <c r="M400" i="27" s="1"/>
  <c r="L401" i="27"/>
  <c r="M401" i="27" s="1"/>
  <c r="L402" i="27"/>
  <c r="M402" i="27" s="1"/>
  <c r="L403" i="27"/>
  <c r="M403" i="27" s="1"/>
  <c r="L404" i="27"/>
  <c r="M404" i="27" s="1"/>
  <c r="L405" i="27"/>
  <c r="M405" i="27" s="1"/>
  <c r="L406" i="27"/>
  <c r="M406" i="27" s="1"/>
  <c r="L407" i="27"/>
  <c r="M407" i="27" s="1"/>
  <c r="L408" i="27"/>
  <c r="M408" i="27" s="1"/>
  <c r="L409" i="27"/>
  <c r="M409" i="27" s="1"/>
  <c r="L410" i="27"/>
  <c r="M410" i="27" s="1"/>
  <c r="L411" i="27"/>
  <c r="L412" i="27"/>
  <c r="M412" i="27" s="1"/>
  <c r="L413" i="27"/>
  <c r="M413" i="27" s="1"/>
  <c r="L414" i="27"/>
  <c r="M414" i="27" s="1"/>
  <c r="L415" i="27"/>
  <c r="M415" i="27" s="1"/>
  <c r="L416" i="27"/>
  <c r="M416" i="27" s="1"/>
  <c r="L417" i="27"/>
  <c r="M417" i="27" s="1"/>
  <c r="L418" i="27"/>
  <c r="M418" i="27" s="1"/>
  <c r="L419" i="27"/>
  <c r="M419" i="27" s="1"/>
  <c r="L420" i="27"/>
  <c r="M420" i="27" s="1"/>
  <c r="L421" i="27"/>
  <c r="M421" i="27" s="1"/>
  <c r="L422" i="27"/>
  <c r="M422" i="27" s="1"/>
  <c r="L423" i="27"/>
  <c r="M423" i="27" s="1"/>
  <c r="L424" i="27"/>
  <c r="M424" i="27" s="1"/>
  <c r="L425" i="27"/>
  <c r="M425" i="27" s="1"/>
  <c r="L426" i="27"/>
  <c r="M426" i="27" s="1"/>
  <c r="L427" i="27"/>
  <c r="M427" i="27" s="1"/>
  <c r="L428" i="27"/>
  <c r="M428" i="27" s="1"/>
  <c r="L429" i="27"/>
  <c r="M429" i="27" s="1"/>
  <c r="L430" i="27"/>
  <c r="M430" i="27" s="1"/>
  <c r="L431" i="27"/>
  <c r="M431" i="27" s="1"/>
  <c r="L432" i="27"/>
  <c r="M432" i="27" s="1"/>
  <c r="L433" i="27"/>
  <c r="M433" i="27" s="1"/>
  <c r="L434" i="27"/>
  <c r="M434" i="27" s="1"/>
  <c r="L435" i="27"/>
  <c r="M435" i="27" s="1"/>
  <c r="L436" i="27"/>
  <c r="M436" i="27"/>
  <c r="L437" i="27"/>
  <c r="M437" i="27" s="1"/>
  <c r="L438" i="27"/>
  <c r="M438" i="27" s="1"/>
  <c r="L439" i="27"/>
  <c r="M439" i="27" s="1"/>
  <c r="L440" i="27"/>
  <c r="M440" i="27" s="1"/>
  <c r="L441" i="27"/>
  <c r="M441" i="27" s="1"/>
  <c r="L442" i="27"/>
  <c r="M442" i="27" s="1"/>
  <c r="L443" i="27"/>
  <c r="M443" i="27" s="1"/>
  <c r="L444" i="27"/>
  <c r="M444" i="27" s="1"/>
  <c r="L445" i="27"/>
  <c r="M445" i="27" s="1"/>
  <c r="L446" i="27"/>
  <c r="M446" i="27" s="1"/>
  <c r="L447" i="27"/>
  <c r="M447" i="27" s="1"/>
  <c r="L448" i="27"/>
  <c r="M448" i="27" s="1"/>
  <c r="L449" i="27"/>
  <c r="M449" i="27" s="1"/>
  <c r="L450" i="27"/>
  <c r="M450" i="27" s="1"/>
  <c r="L451" i="27"/>
  <c r="M451" i="27" s="1"/>
  <c r="L452" i="27"/>
  <c r="M452" i="27" s="1"/>
  <c r="L453" i="27"/>
  <c r="M453" i="27" s="1"/>
  <c r="L454" i="27"/>
  <c r="M454" i="27" s="1"/>
  <c r="L455" i="27"/>
  <c r="L456" i="27"/>
  <c r="M456" i="27" s="1"/>
  <c r="L457" i="27"/>
  <c r="M457" i="27" s="1"/>
  <c r="L458" i="27"/>
  <c r="M458" i="27" s="1"/>
  <c r="L459" i="27"/>
  <c r="M459" i="27" s="1"/>
  <c r="L460" i="27"/>
  <c r="M460" i="27" s="1"/>
  <c r="L461" i="27"/>
  <c r="M461" i="27" s="1"/>
  <c r="L462" i="27"/>
  <c r="M462" i="27" s="1"/>
  <c r="L463" i="27"/>
  <c r="M463" i="27" s="1"/>
  <c r="L464" i="27"/>
  <c r="M464" i="27" s="1"/>
  <c r="L465" i="27"/>
  <c r="M465" i="27" s="1"/>
  <c r="L466" i="27"/>
  <c r="M466" i="27" s="1"/>
  <c r="L467" i="27"/>
  <c r="M467" i="27" s="1"/>
  <c r="L468" i="27"/>
  <c r="M468" i="27" s="1"/>
  <c r="L469" i="27"/>
  <c r="M469" i="27" s="1"/>
  <c r="L470" i="27"/>
  <c r="M470" i="27" s="1"/>
  <c r="L471" i="27"/>
  <c r="M471" i="27" s="1"/>
  <c r="L472" i="27"/>
  <c r="M472" i="27" s="1"/>
  <c r="L473" i="27"/>
  <c r="M473" i="27" s="1"/>
  <c r="L474" i="27"/>
  <c r="M474" i="27" s="1"/>
  <c r="L475" i="27"/>
  <c r="M475" i="27" s="1"/>
  <c r="L476" i="27"/>
  <c r="M476" i="27" s="1"/>
  <c r="L477" i="27"/>
  <c r="M477" i="27" s="1"/>
  <c r="L478" i="27"/>
  <c r="M478" i="27" s="1"/>
  <c r="L479" i="27"/>
  <c r="M479" i="27" s="1"/>
  <c r="L480" i="27"/>
  <c r="M480" i="27" s="1"/>
  <c r="L481" i="27"/>
  <c r="M481" i="27" s="1"/>
  <c r="L482" i="27"/>
  <c r="M482" i="27" s="1"/>
  <c r="L483" i="27"/>
  <c r="M483" i="27" s="1"/>
  <c r="L484" i="27"/>
  <c r="M484" i="27" s="1"/>
  <c r="L485" i="27"/>
  <c r="M485" i="27" s="1"/>
  <c r="L486" i="27"/>
  <c r="M486" i="27" s="1"/>
  <c r="L487" i="27"/>
  <c r="M487" i="27" s="1"/>
  <c r="L488" i="27"/>
  <c r="M488" i="27" s="1"/>
  <c r="L489" i="27"/>
  <c r="M489" i="27" s="1"/>
  <c r="L490" i="27"/>
  <c r="M490" i="27" s="1"/>
  <c r="L491" i="27"/>
  <c r="M491" i="27" s="1"/>
  <c r="L492" i="27"/>
  <c r="M492" i="27" s="1"/>
  <c r="L493" i="27"/>
  <c r="M493" i="27" s="1"/>
  <c r="L494" i="27"/>
  <c r="M494" i="27"/>
  <c r="L495" i="27"/>
  <c r="M495" i="27" s="1"/>
  <c r="L496" i="27"/>
  <c r="M496" i="27" s="1"/>
  <c r="L497" i="27"/>
  <c r="M497" i="27" s="1"/>
  <c r="L498" i="27"/>
  <c r="M498" i="27" s="1"/>
  <c r="L499" i="27"/>
  <c r="M499" i="27" s="1"/>
  <c r="L500" i="27"/>
  <c r="M500" i="27" s="1"/>
  <c r="L501" i="27"/>
  <c r="M501" i="27" s="1"/>
  <c r="L502" i="27"/>
  <c r="M502" i="27" s="1"/>
  <c r="L503" i="27"/>
  <c r="L504" i="27"/>
  <c r="M504" i="27" s="1"/>
  <c r="L505" i="27"/>
  <c r="M505" i="27" s="1"/>
  <c r="L506" i="27"/>
  <c r="M506" i="27" s="1"/>
  <c r="L507" i="27"/>
  <c r="M507" i="27" s="1"/>
  <c r="L508" i="27"/>
  <c r="M508" i="27" s="1"/>
  <c r="L509" i="27"/>
  <c r="M509" i="27" s="1"/>
  <c r="L510" i="27"/>
  <c r="M510" i="27" s="1"/>
  <c r="L511" i="27"/>
  <c r="M511" i="27" s="1"/>
  <c r="L512" i="27"/>
  <c r="M512" i="27" s="1"/>
  <c r="L513" i="27"/>
  <c r="M513" i="27" s="1"/>
  <c r="L514" i="27"/>
  <c r="M514" i="27" s="1"/>
  <c r="L515" i="27"/>
  <c r="M515" i="27" s="1"/>
  <c r="L516" i="27"/>
  <c r="M516" i="27" s="1"/>
  <c r="L517" i="27"/>
  <c r="L518" i="27"/>
  <c r="M518" i="27" s="1"/>
  <c r="L519" i="27"/>
  <c r="M519" i="27" s="1"/>
  <c r="L520" i="27"/>
  <c r="M520" i="27" s="1"/>
  <c r="L521" i="27"/>
  <c r="M521" i="27" s="1"/>
  <c r="L522" i="27"/>
  <c r="M522" i="27" s="1"/>
  <c r="L523" i="27"/>
  <c r="M523" i="27" s="1"/>
  <c r="L524" i="27"/>
  <c r="M524" i="27" s="1"/>
  <c r="L525" i="27"/>
  <c r="M525" i="27" s="1"/>
  <c r="L526" i="27"/>
  <c r="M526" i="27" s="1"/>
  <c r="L527" i="27"/>
  <c r="M527" i="27" s="1"/>
  <c r="L528" i="27"/>
  <c r="M528" i="27" s="1"/>
  <c r="L529" i="27"/>
  <c r="M529" i="27" s="1"/>
  <c r="L530" i="27"/>
  <c r="M530" i="27" s="1"/>
  <c r="L531" i="27"/>
  <c r="M531" i="27" s="1"/>
  <c r="L532" i="27"/>
  <c r="M532" i="27" s="1"/>
  <c r="L533" i="27"/>
  <c r="M533" i="27" s="1"/>
  <c r="L534" i="27"/>
  <c r="M534" i="27" s="1"/>
  <c r="L535" i="27"/>
  <c r="M535" i="27" s="1"/>
  <c r="L536" i="27"/>
  <c r="M536" i="27" s="1"/>
  <c r="L537" i="27"/>
  <c r="M537" i="27" s="1"/>
  <c r="L538" i="27"/>
  <c r="M538" i="27" s="1"/>
  <c r="L539" i="27"/>
  <c r="M539" i="27" s="1"/>
  <c r="L540" i="27"/>
  <c r="M540" i="27" s="1"/>
  <c r="L541" i="27"/>
  <c r="M541" i="27" s="1"/>
  <c r="L542" i="27"/>
  <c r="M542" i="27" s="1"/>
  <c r="L543" i="27"/>
  <c r="M543" i="27" s="1"/>
  <c r="L544" i="27"/>
  <c r="M544" i="27" s="1"/>
  <c r="L545" i="27"/>
  <c r="M545" i="27" s="1"/>
  <c r="L546" i="27"/>
  <c r="M546" i="27" s="1"/>
  <c r="L547" i="27"/>
  <c r="M547" i="27" s="1"/>
  <c r="L548" i="27"/>
  <c r="M548" i="27" s="1"/>
  <c r="L549" i="27"/>
  <c r="M549" i="27" s="1"/>
  <c r="L550" i="27"/>
  <c r="M550" i="27" s="1"/>
  <c r="L551" i="27"/>
  <c r="M551" i="27" s="1"/>
  <c r="L552" i="27"/>
  <c r="M552" i="27" s="1"/>
  <c r="L553" i="27"/>
  <c r="M553" i="27" s="1"/>
  <c r="L554" i="27"/>
  <c r="M554" i="27"/>
  <c r="L555" i="27"/>
  <c r="M555" i="27" s="1"/>
  <c r="L556" i="27"/>
  <c r="M556" i="27" s="1"/>
  <c r="L557" i="27"/>
  <c r="M557" i="27" s="1"/>
  <c r="L558" i="27"/>
  <c r="M558" i="27" s="1"/>
  <c r="L559" i="27"/>
  <c r="M559" i="27" s="1"/>
  <c r="L560" i="27"/>
  <c r="M560" i="27" s="1"/>
  <c r="L561" i="27"/>
  <c r="M561" i="27" s="1"/>
  <c r="L562" i="27"/>
  <c r="M562" i="27" s="1"/>
  <c r="L563" i="27"/>
  <c r="M563" i="27" s="1"/>
  <c r="L564" i="27"/>
  <c r="M564" i="27" s="1"/>
  <c r="L565" i="27"/>
  <c r="M565" i="27" s="1"/>
  <c r="L566" i="27"/>
  <c r="M566" i="27" s="1"/>
  <c r="L567" i="27"/>
  <c r="M567" i="27" s="1"/>
  <c r="L568" i="27"/>
  <c r="M568" i="27" s="1"/>
  <c r="L569" i="27"/>
  <c r="M569" i="27" s="1"/>
  <c r="L570" i="27"/>
  <c r="M570" i="27" s="1"/>
  <c r="L571" i="27"/>
  <c r="M571" i="27" s="1"/>
  <c r="L572" i="27"/>
  <c r="M572" i="27" s="1"/>
  <c r="L573" i="27"/>
  <c r="M573" i="27" s="1"/>
  <c r="L574" i="27"/>
  <c r="M574" i="27" s="1"/>
  <c r="L575" i="27"/>
  <c r="M575" i="27" s="1"/>
  <c r="L2" i="27"/>
  <c r="M2" i="27" s="1"/>
  <c r="M517" i="27"/>
  <c r="M377" i="27"/>
  <c r="M361" i="27"/>
  <c r="M357" i="27"/>
  <c r="M503" i="27"/>
  <c r="M455" i="27"/>
  <c r="M411" i="27"/>
  <c r="M387" i="27"/>
  <c r="M355" i="27"/>
  <c r="M297" i="27"/>
  <c r="M229" i="27"/>
  <c r="M197" i="27"/>
  <c r="M169" i="27"/>
  <c r="M141" i="27"/>
  <c r="M77" i="27"/>
  <c r="M41" i="27"/>
  <c r="M37" i="27"/>
  <c r="M323" i="27"/>
  <c r="M319" i="27"/>
  <c r="M303" i="27"/>
  <c r="M243" i="27"/>
  <c r="M227" i="27"/>
  <c r="M211" i="27"/>
  <c r="M195" i="27"/>
  <c r="M179" i="27"/>
  <c r="M163" i="27"/>
  <c r="M131" i="27"/>
  <c r="M127" i="27"/>
  <c r="M115" i="27"/>
  <c r="M51" i="27"/>
  <c r="M35" i="27"/>
  <c r="M31" i="27"/>
</calcChain>
</file>

<file path=xl/sharedStrings.xml><?xml version="1.0" encoding="utf-8"?>
<sst xmlns="http://schemas.openxmlformats.org/spreadsheetml/2006/main" count="18977" uniqueCount="8897">
  <si>
    <t>COLOR</t>
  </si>
  <si>
    <t>PACKING PCS/BAG</t>
  </si>
  <si>
    <t>MKY 0,50/8</t>
  </si>
  <si>
    <t>MKY 0,75/8</t>
  </si>
  <si>
    <t>MKY 1,0/8</t>
  </si>
  <si>
    <t>MKY 1,5/8</t>
  </si>
  <si>
    <t>MKY 2,5/8</t>
  </si>
  <si>
    <t>MKY 4,0/9</t>
  </si>
  <si>
    <t>MKY 6,0/12</t>
  </si>
  <si>
    <t>MKY 10,0/12</t>
  </si>
  <si>
    <t>MKY 16,0/12</t>
  </si>
  <si>
    <t>MKY 25,0/16</t>
  </si>
  <si>
    <t>MKY 35,0/16</t>
  </si>
  <si>
    <t>MKY 50,0/20</t>
  </si>
  <si>
    <t>MKY 2x0,5/8</t>
  </si>
  <si>
    <t>MKY 2x0,75/8</t>
  </si>
  <si>
    <t>MKY 2x1,0/8</t>
  </si>
  <si>
    <t>MKY 2x1,5/8</t>
  </si>
  <si>
    <t>MKY 2x2,5/10</t>
  </si>
  <si>
    <t>MKY 2x4,0/12</t>
  </si>
  <si>
    <t>MKY 2x6,0/14</t>
  </si>
  <si>
    <t>MKY 2x10,0/14</t>
  </si>
  <si>
    <t>MKY 2x16,0/14</t>
  </si>
  <si>
    <t>MYK 301</t>
  </si>
  <si>
    <t>MYK 351</t>
  </si>
  <si>
    <t>MYK 401</t>
  </si>
  <si>
    <t>MYK 501</t>
  </si>
  <si>
    <t>MYK 601</t>
  </si>
  <si>
    <t>MYK 801</t>
  </si>
  <si>
    <t>MYK 302</t>
  </si>
  <si>
    <t>MYK 402</t>
  </si>
  <si>
    <t>MYK 502</t>
  </si>
  <si>
    <t>MYK 602</t>
  </si>
  <si>
    <t>MYK 802</t>
  </si>
  <si>
    <t>MYK 1002</t>
  </si>
  <si>
    <t>MYK 406</t>
  </si>
  <si>
    <t>MYK 506</t>
  </si>
  <si>
    <t>MYK 606</t>
  </si>
  <si>
    <t>MYK 806</t>
  </si>
  <si>
    <t>MYK 1006</t>
  </si>
  <si>
    <t>MYK 1206</t>
  </si>
  <si>
    <t>MCK 301</t>
  </si>
  <si>
    <t>MCK 351</t>
  </si>
  <si>
    <t>MCK 401</t>
  </si>
  <si>
    <t>MCK 501</t>
  </si>
  <si>
    <t>MCK 601</t>
  </si>
  <si>
    <t>MCK 352</t>
  </si>
  <si>
    <t>MCK 402</t>
  </si>
  <si>
    <t>MCK 502</t>
  </si>
  <si>
    <t>MCK 602</t>
  </si>
  <si>
    <t>MCK 406</t>
  </si>
  <si>
    <t>MCK 506</t>
  </si>
  <si>
    <t>MCK 606</t>
  </si>
  <si>
    <t>MIK 1/1,5</t>
  </si>
  <si>
    <t>MIK 1/2,5</t>
  </si>
  <si>
    <t>MIK 1/6</t>
  </si>
  <si>
    <t>MFD 1288</t>
  </si>
  <si>
    <t>MFD 1488</t>
  </si>
  <si>
    <t>MFD 1638</t>
  </si>
  <si>
    <t>MFD 2488</t>
  </si>
  <si>
    <t>MFD 2638</t>
  </si>
  <si>
    <t>MFD 5638</t>
  </si>
  <si>
    <t>MFE 1288</t>
  </si>
  <si>
    <t>MFE 1488</t>
  </si>
  <si>
    <t>MFE 1638</t>
  </si>
  <si>
    <t>MFE 2488</t>
  </si>
  <si>
    <t>MFE 2638</t>
  </si>
  <si>
    <t>MFE 5638</t>
  </si>
  <si>
    <t>IMFD 1288</t>
  </si>
  <si>
    <t>IMFD 1488</t>
  </si>
  <si>
    <t>IMFD 1638</t>
  </si>
  <si>
    <t>IMFD 2488</t>
  </si>
  <si>
    <t>IMFD 2638</t>
  </si>
  <si>
    <t>IMFD 5638</t>
  </si>
  <si>
    <t>MPB 1638</t>
  </si>
  <si>
    <t>MPB 2638</t>
  </si>
  <si>
    <t>MPB 5638</t>
  </si>
  <si>
    <t>MME 251</t>
  </si>
  <si>
    <t>MME 252</t>
  </si>
  <si>
    <t>MME 256</t>
  </si>
  <si>
    <t>MMT 1040</t>
  </si>
  <si>
    <t>MMT 2050</t>
  </si>
  <si>
    <t>MMT 5050</t>
  </si>
  <si>
    <t>MFT 1040</t>
  </si>
  <si>
    <t>MFT 2050</t>
  </si>
  <si>
    <t>MFT 5050</t>
  </si>
  <si>
    <t>Molwex Description</t>
  </si>
  <si>
    <t>TTE 10/1.5-2.5</t>
  </si>
  <si>
    <t>10 mm uzunluğunda,1.5-2.5 mm2 kablo kesitlerine uygun serum rengi şeffaf tüp</t>
  </si>
  <si>
    <t>TTE 15/1.5-2.5</t>
  </si>
  <si>
    <t>15 mm uzunluğunda,1.5-2.5 mm2 kablo kesitlerine uygun serum rengi şeffaf tüp</t>
  </si>
  <si>
    <t>TTE 23/1.5-2.5</t>
  </si>
  <si>
    <t>23 mm uzunluğunda,1.5-2.5 mm2 kablo kesitlerine uygun serum rengi şeffaf tüp</t>
  </si>
  <si>
    <t>TTE 30/1.5-2.5</t>
  </si>
  <si>
    <t>30 mm uzunluğunda,1.5-2.5 mm2 kablo kesitlerine uygun serum rengi şeffaf tüp</t>
  </si>
  <si>
    <t>TTE 18/1.5-2.5</t>
  </si>
  <si>
    <t>18 mm uzunluğunda,1.5-2.5 mm2 kablo kesitlerine uygun serum rengi şeffaf tüp</t>
  </si>
  <si>
    <t>TTE 10/2.5-4.0</t>
  </si>
  <si>
    <t>10 mm uzunluğunda,2.5-4.0 mm2 kablo kesitlerine uygun serum rengi şeffaf tüp</t>
  </si>
  <si>
    <t>TTE 15/2.5-4.0</t>
  </si>
  <si>
    <t>15 mm uzunluğunda,2.5-4.0 mm2 kablo kesitlerine uygun serum rengi şeffaf tüp</t>
  </si>
  <si>
    <t>TTE 23/2.5-4.0</t>
  </si>
  <si>
    <t>23 mm uzunluğunda,2.5-4.0 mm2 kablo kesitlerine uygun serum rengi şeffaf tüp</t>
  </si>
  <si>
    <t>TTE 30/2.5-4.0</t>
  </si>
  <si>
    <t>30 mm uzunluğunda,2.5-4.0 mm2 kablo kesitlerine uygun serum rengi şeffaf tüp</t>
  </si>
  <si>
    <t>TTE 18/2.5-4.0</t>
  </si>
  <si>
    <t>18 mm uzunluğunda,2.5-4.0 mm2 kablo kesitlerine uygun serum rengi şeffaf tüp</t>
  </si>
  <si>
    <t>TTE 10/6-10</t>
  </si>
  <si>
    <t>10 mm uzunluğunda,6-10 mm2 kablo kesitlerine uygun serum rengi şeffaf tüp</t>
  </si>
  <si>
    <t>TTE 15/6-10</t>
  </si>
  <si>
    <t>15 mm uzunluğunda,6-10 mm2 kablo kesitlerine uygun serum rengi şeffaf tüp</t>
  </si>
  <si>
    <t>TTE 23/6-10</t>
  </si>
  <si>
    <t>23 mm uzunluğunda,6-10 mm2 kablo kesitlerine uygun serum rengi şeffaf tüp</t>
  </si>
  <si>
    <t>TTE 30/6-10</t>
  </si>
  <si>
    <t>30 mm uzunluğunda,6-10 mm2 kablo kesitlerine uygun serum rengi şeffaf tüp</t>
  </si>
  <si>
    <t>TTE 18/6-10</t>
  </si>
  <si>
    <t>18 mm uzunluğunda,6-10 mm2 kablo kesitlerine uygun serum rengi şeffaf tüp</t>
  </si>
  <si>
    <t>TTE 10/16-25</t>
  </si>
  <si>
    <t>10 mm uzunluğunda,16-25 mm2 kablo kesitlerine uygun serum rengi şeffaf tüp</t>
  </si>
  <si>
    <t>TTE 15/16-25</t>
  </si>
  <si>
    <t>15 mm uzunluğunda,16-25 mm2 kablo kesitlerine uygun serum rengi şeffaf tüp</t>
  </si>
  <si>
    <t>TTE 23/16-25</t>
  </si>
  <si>
    <t>23 mm uzunluğunda,16-25 mm2 kablo kesitlerine uygun serum rengi şeffaf tüp</t>
  </si>
  <si>
    <t>TTE 30/16-25</t>
  </si>
  <si>
    <t>30 mm uzunluğunda,16-25 mm2 kablo kesitlerine uygun serum rengi şeffaf tüp</t>
  </si>
  <si>
    <t>TTE 18/16-25</t>
  </si>
  <si>
    <t>18 mm uzunluğunda,16-25 mm2 kablo kesitlerine uygun serum rengi şeffaf tüp</t>
  </si>
  <si>
    <t>TPSL 40- SV 27X12,5</t>
  </si>
  <si>
    <t>Kalın pano yüzey etiketi,Gümüş</t>
  </si>
  <si>
    <t>TPSL 40- SV 27X15</t>
  </si>
  <si>
    <t>TPSL 40- SV 27X18</t>
  </si>
  <si>
    <t>TPSL 40- SV 35X18</t>
  </si>
  <si>
    <t>TPSL 40- SV 45X15</t>
  </si>
  <si>
    <t>TPSL 40- SV 60X30</t>
  </si>
  <si>
    <t>TPSL 40- SV 90X45</t>
  </si>
  <si>
    <t>Kalın pano yüzey etiketi,Sarı</t>
  </si>
  <si>
    <t>ISM-1</t>
  </si>
  <si>
    <t>ISM-2</t>
  </si>
  <si>
    <t>ISM-4</t>
  </si>
  <si>
    <t>ISM-5</t>
  </si>
  <si>
    <t>ISM-3</t>
  </si>
  <si>
    <t>TL-CTL1 29X8 Y/W</t>
  </si>
  <si>
    <t>CTL 1 Kablo bağı etiketine uygun, Sarı/Beyaz</t>
  </si>
  <si>
    <t>TL-CTL2 39X15 Y/W</t>
  </si>
  <si>
    <t>CTL 2 Kablo bağı etiketine uygun, Sarı/Beyaz</t>
  </si>
  <si>
    <t xml:space="preserve">SR-110X300 </t>
  </si>
  <si>
    <t>Klemsan-Phoenix Contact ve Weidmüller Termal yazıcılara uygun.</t>
  </si>
  <si>
    <t xml:space="preserve">SR-30X300 </t>
  </si>
  <si>
    <t xml:space="preserve">SR-50X300 </t>
  </si>
  <si>
    <t>POPL-17X10</t>
  </si>
  <si>
    <t>Plotter ve ofis yazıcısı için yapışkanlı etiket,Sarı</t>
  </si>
  <si>
    <t>POPL-15X6</t>
  </si>
  <si>
    <t>POPL-12X9</t>
  </si>
  <si>
    <t>POPL-15X9</t>
  </si>
  <si>
    <t>POPL-20X8</t>
  </si>
  <si>
    <t>POPL-38X10</t>
  </si>
  <si>
    <t>POPL-44X7</t>
  </si>
  <si>
    <t>PET 40 - 17X10 S</t>
  </si>
  <si>
    <t>Polyester pano içi etiketleme, Gümüş</t>
  </si>
  <si>
    <t>PET 40 - 17X10 W</t>
  </si>
  <si>
    <t>Polyester pano içi etiketleme, Beyaz</t>
  </si>
  <si>
    <t>PET 40 - 17X10 Y</t>
  </si>
  <si>
    <t>Polyester pano içi etiketleme, Sarı</t>
  </si>
  <si>
    <t>PET 40 - 15X6 S</t>
  </si>
  <si>
    <t>PET 40 - 15X6 W</t>
  </si>
  <si>
    <t>PET 40 - 15X6 Y</t>
  </si>
  <si>
    <t>PET 40 - 12X9 S</t>
  </si>
  <si>
    <t>PET 40 - 12X9 W</t>
  </si>
  <si>
    <t>PET 40 - 12X9 Y</t>
  </si>
  <si>
    <t>PET 40 - 15X9 S</t>
  </si>
  <si>
    <t>PET 40 - 15X9 W</t>
  </si>
  <si>
    <t>PET 40 - 15X9 Y</t>
  </si>
  <si>
    <t>PET 40 - 18X8 S</t>
  </si>
  <si>
    <t>PET 40 - 18X8 W</t>
  </si>
  <si>
    <t>PET 40 - 18X8 Y</t>
  </si>
  <si>
    <t>MTSL 40 - 11,2X15</t>
  </si>
  <si>
    <t>Klemsan, Wago ve Wieland Klemenslere uygun şerit etiket</t>
  </si>
  <si>
    <t>SPET 40-27X12.5 S</t>
  </si>
  <si>
    <t>İnce pano yüzey etiketi,Gümüş</t>
  </si>
  <si>
    <t>SPET 40-27X15 S</t>
  </si>
  <si>
    <t>SPET 40-27X18 S</t>
  </si>
  <si>
    <t>SPET 40-35X18 S</t>
  </si>
  <si>
    <t>SPET 40-70X30 S</t>
  </si>
  <si>
    <t>SPET 40-90X40 S</t>
  </si>
  <si>
    <t>SPET 40-45X15 S</t>
  </si>
  <si>
    <t>27X8 alanında etiket ve buton etiket kılıfına uygun</t>
  </si>
  <si>
    <t>27X15 alanında etiket ve buton etiket kılıfına uygun</t>
  </si>
  <si>
    <t>27X18 alanında etiket ve buton etiket kılıfına uygun</t>
  </si>
  <si>
    <t>50X15 alanında etiket ve buton etiket kılıfına uygun</t>
  </si>
  <si>
    <t>67X15 alanında etiket ve buton etiket kılıfına uygun</t>
  </si>
  <si>
    <t>TPKIP 40 - 8X10 W/Y</t>
  </si>
  <si>
    <t>TTE için kablo işaretleme etiketi,Sarı-Beyaz</t>
  </si>
  <si>
    <t>TPKIP 40 - 8X15 W/Y</t>
  </si>
  <si>
    <t>TPKIP 40 - 8X30 W/Y</t>
  </si>
  <si>
    <t xml:space="preserve">SLTP 40- W 12,7X19,5 D3 </t>
  </si>
  <si>
    <t>12.7X9.5 Yazdırma alanı ,Kablo çapı 2-3 mm kablo çapına uygun etiket, Beyaz</t>
  </si>
  <si>
    <t xml:space="preserve">SLTP 40- W 12,7X36,5 D7 </t>
  </si>
  <si>
    <t>12.7X12.7 Yazdırma alanı ,Kablo çapı 3.9-7.6 mm kablo çapına uygun etiket, Beyaz</t>
  </si>
  <si>
    <t xml:space="preserve">SLTP 40- W 19X23,8 D4 </t>
  </si>
  <si>
    <t>19X9.5 Yazdırma alanı ,Kablo çapı 2.5-4.5 mm kablo çapına uygun etiket, Beyaz</t>
  </si>
  <si>
    <t>SLTP 40- W 25,4X36,5 D7</t>
  </si>
  <si>
    <t>25.4X12.7 Yazdırma alanı ,Kablo çapı 3.9-7.6 mm kablo çapına uygun etiket, Beyaz</t>
  </si>
  <si>
    <t xml:space="preserve">SLTP 40- W 25,4X152,4 D36 </t>
  </si>
  <si>
    <t>25.4X38.1 Yazdırma alanı ,Kablo çapı 16-36 mm kablo çapına uygun etiket, Beyaz</t>
  </si>
  <si>
    <t>SLTP 40- W 19X44,5 D10</t>
  </si>
  <si>
    <t>19X12.7 Yazdırma alanı ,Kablo çapı 4.7-10 mm kablo çapına uygun etiket, Beyaz</t>
  </si>
  <si>
    <t xml:space="preserve">SLTP 40- W 25,4X57,15 D12 </t>
  </si>
  <si>
    <t>SLTP 40- W 25,4X95,25 D12</t>
  </si>
  <si>
    <t>25.4X19 Yazdırma alanı ,Kablo çapı 6-12 mm kablo çapına uygun etiket, Beyaz</t>
  </si>
  <si>
    <t xml:space="preserve">SLTP 40- W 50,8X177,8 D44 </t>
  </si>
  <si>
    <t>50.8X38.1Yazdırma alanı ,Kablo çapı 19X44.5 mm kablo çapına uygun etiket, Beyaz</t>
  </si>
  <si>
    <t>SLTP 40- W 50,8X92,25 D22</t>
  </si>
  <si>
    <t>50.8X25.4 Yazdırma alanı ,Kablo çapı 10-22 mm kablo çapına uygun etiket, Beyaz</t>
  </si>
  <si>
    <t>CTL 1</t>
  </si>
  <si>
    <t>29x8   Etiket alanına sahip kablo bağı ile bağlanabilen şeffaf kablo taşıyıcı</t>
  </si>
  <si>
    <t>CTL 2</t>
  </si>
  <si>
    <t>39x15  Etiket alanına sahip kablo bağı ile bağlanabilen şeffaf kablo taşıyıcı</t>
  </si>
  <si>
    <t>KGE 1 (0)</t>
  </si>
  <si>
    <t>0,75-4 mm2 kablolara uygun kablo etiketi,Sarı</t>
  </si>
  <si>
    <t>KGE 1 (1)</t>
  </si>
  <si>
    <t>KGE 1 (2)</t>
  </si>
  <si>
    <t>KGE 1 (3)</t>
  </si>
  <si>
    <t>KGE 1 (4)</t>
  </si>
  <si>
    <t>KGE 1 (5)</t>
  </si>
  <si>
    <t>KGE 1 (6)</t>
  </si>
  <si>
    <t>KGE 1 (7)</t>
  </si>
  <si>
    <t>KGE 1 (8)</t>
  </si>
  <si>
    <t>KGE 1 (9)</t>
  </si>
  <si>
    <t>KGE 1 (A)</t>
  </si>
  <si>
    <t>KGE 1 (B)</t>
  </si>
  <si>
    <t>KGE 1 (C)</t>
  </si>
  <si>
    <t>KGE 1 (D)</t>
  </si>
  <si>
    <t>KGE 1 (E)</t>
  </si>
  <si>
    <t>KGE 1 (F)</t>
  </si>
  <si>
    <t>KGE 1 (G)</t>
  </si>
  <si>
    <t>KGE 1 (H)</t>
  </si>
  <si>
    <t>KGE 1 (I)</t>
  </si>
  <si>
    <t>KGE 1 (J)</t>
  </si>
  <si>
    <t>KGE 1 (K)</t>
  </si>
  <si>
    <t>KGE 1 (L)</t>
  </si>
  <si>
    <t>KGE 1 (M)</t>
  </si>
  <si>
    <t>KGE 1 (N)</t>
  </si>
  <si>
    <t>KGE 1 (O)</t>
  </si>
  <si>
    <t>KGE 1 (P)</t>
  </si>
  <si>
    <t>KGE 1 (Q)</t>
  </si>
  <si>
    <t>KGE 1 (R)</t>
  </si>
  <si>
    <t>KGE 1 (S) SARI</t>
  </si>
  <si>
    <t>KGE 1 (T) SARI</t>
  </si>
  <si>
    <t>KGE 1 (U)</t>
  </si>
  <si>
    <t>KGE 1 (V)</t>
  </si>
  <si>
    <t>KGE 1 (W)</t>
  </si>
  <si>
    <t>KGE 1 (X)</t>
  </si>
  <si>
    <t>KGE 1 (Y)</t>
  </si>
  <si>
    <t>KGE 1 (Z)</t>
  </si>
  <si>
    <t>KGE 1 (Mp) MAVI</t>
  </si>
  <si>
    <t>KGE 1 (S) YESIL</t>
  </si>
  <si>
    <t>KGE 1 (T) KIRMIZI</t>
  </si>
  <si>
    <t>KGE 1 (+) KIRMIZI</t>
  </si>
  <si>
    <t>KGE 1 (-) MAVI</t>
  </si>
  <si>
    <t>KGE 1 (*) SARI</t>
  </si>
  <si>
    <t>KGE 1 (() SARI</t>
  </si>
  <si>
    <t>KGE 1 (.) SARI</t>
  </si>
  <si>
    <t>KGE 1 (/) SARI</t>
  </si>
  <si>
    <t>KGE 1 (~) SARI</t>
  </si>
  <si>
    <t>KGE 1 (0-9)</t>
  </si>
  <si>
    <t>KGE 1 (L1)</t>
  </si>
  <si>
    <t>KGE 1 (L2)</t>
  </si>
  <si>
    <t>KGE 1 (L3)</t>
  </si>
  <si>
    <t>KGE 1 (-) SARI (OZEL)</t>
  </si>
  <si>
    <t>KGE 1 (+) SARI</t>
  </si>
  <si>
    <t>KGE 1 (Mp) SARI</t>
  </si>
  <si>
    <t>KGE 2 (0)</t>
  </si>
  <si>
    <t>4-16 mm2 kablolara uygun kablo etiketi,Sarı</t>
  </si>
  <si>
    <t>KGE 2 (1)</t>
  </si>
  <si>
    <t>KGE 2 (2)</t>
  </si>
  <si>
    <t>KGE 2 (3)</t>
  </si>
  <si>
    <t>KGE 2 (4)</t>
  </si>
  <si>
    <t>KGE 2 (5)</t>
  </si>
  <si>
    <t>KGE 2 (6)</t>
  </si>
  <si>
    <t>KGE 2 (7)</t>
  </si>
  <si>
    <t>KGE 2 (8)</t>
  </si>
  <si>
    <t>KGE 2 (9)</t>
  </si>
  <si>
    <t>KGE 2 (A)</t>
  </si>
  <si>
    <t>KGE 2 (B)</t>
  </si>
  <si>
    <t>KGE 2 (C)</t>
  </si>
  <si>
    <t>KGE 2 (D)</t>
  </si>
  <si>
    <t>KGE 2 (E)</t>
  </si>
  <si>
    <t>KGE 2 (F)</t>
  </si>
  <si>
    <t>KGE 2 (G)</t>
  </si>
  <si>
    <t>KGE 2 (H)</t>
  </si>
  <si>
    <t>KGE 2 (I)</t>
  </si>
  <si>
    <t>KGE 2 (J)</t>
  </si>
  <si>
    <t>KGE 2 (K)</t>
  </si>
  <si>
    <t>KGE 2 (L)</t>
  </si>
  <si>
    <t>KGE 2 (M)</t>
  </si>
  <si>
    <t>KGE 2 (N)</t>
  </si>
  <si>
    <t>KGE 2 (O)</t>
  </si>
  <si>
    <t>KGE 2 (P)</t>
  </si>
  <si>
    <t>KGE 2 (Q)</t>
  </si>
  <si>
    <t>KGE 2 (R)</t>
  </si>
  <si>
    <t>KGE 2 (S)</t>
  </si>
  <si>
    <t>KGE 2 (T)</t>
  </si>
  <si>
    <t>KGE 2 (U)</t>
  </si>
  <si>
    <t>KGE 2 (V)</t>
  </si>
  <si>
    <t>KGE 2 (W)</t>
  </si>
  <si>
    <t>KGE 2 (X)</t>
  </si>
  <si>
    <t>KGE 2 (Y)</t>
  </si>
  <si>
    <t>KGE 2 (Z)</t>
  </si>
  <si>
    <t>KGE 2 (Mp) MAVI</t>
  </si>
  <si>
    <t>KGE 2 (S) YESIL</t>
  </si>
  <si>
    <t>KGE 2 (T) KIRMIZI</t>
  </si>
  <si>
    <t>KGE 2 (+) KIRMIZI</t>
  </si>
  <si>
    <t>KGE 2 (-) MAVI</t>
  </si>
  <si>
    <t>KGE 2 (*) SARI</t>
  </si>
  <si>
    <t>KGE 2 (() SARI</t>
  </si>
  <si>
    <t>KGE 2 (.) SARI</t>
  </si>
  <si>
    <t>KGE 2 (/) SARI</t>
  </si>
  <si>
    <t>KGE 2 (0-9)</t>
  </si>
  <si>
    <t>KEE 1 (0)</t>
  </si>
  <si>
    <t>0.75-1.5 mm2 kablolara uygun kablo etiketi,Siyah</t>
  </si>
  <si>
    <t>KEE 1 (1)</t>
  </si>
  <si>
    <t>0.75-1.5 mm2 kablolara uygun kablo etiketi,Kahverengi</t>
  </si>
  <si>
    <t>KEE 1 (2)</t>
  </si>
  <si>
    <t>0.75-1.5 mm2 kablolara uygun kablo etiketi,Kırmızı</t>
  </si>
  <si>
    <t>KEE 1 (3)</t>
  </si>
  <si>
    <t>0.75-1.5 mm2 kablolara uygun kablo etiketi,Turuncu</t>
  </si>
  <si>
    <t>KEE 1 (4)</t>
  </si>
  <si>
    <t>0.75-1.5 mm2 kablolara uygun kablo etiketi,Sarı</t>
  </si>
  <si>
    <t>KEE 1 (5)</t>
  </si>
  <si>
    <t>0.75-1.5 mm2 kablolara uygun kablo etiketi,Yeşil</t>
  </si>
  <si>
    <t>KEE 1 (6)</t>
  </si>
  <si>
    <t>0.75-1.5 mm2 kablolara uygun kablo etiketi,Mavi</t>
  </si>
  <si>
    <t>KEE 1 (7)</t>
  </si>
  <si>
    <t>0.75-1.5 mm2 kablolara uygun kablo etiketi,Mor</t>
  </si>
  <si>
    <t>KEE 1 (8)</t>
  </si>
  <si>
    <t>0.75-1.5 mm2 kablolara uygun kablo etiketi,Gri</t>
  </si>
  <si>
    <t>KEE 1 (9)</t>
  </si>
  <si>
    <t>0.75-1.5 mm2 kablolara uygun kablo etiketi,Beyaz</t>
  </si>
  <si>
    <t>KEE 1 (A)</t>
  </si>
  <si>
    <t>KEE 1 (B)</t>
  </si>
  <si>
    <t>KEE 1 (C)</t>
  </si>
  <si>
    <t>KEE 1 (D)</t>
  </si>
  <si>
    <t>KEE 1 (E)</t>
  </si>
  <si>
    <t>KEE 1 (F)</t>
  </si>
  <si>
    <t>KEE 1 (G)</t>
  </si>
  <si>
    <t>KEE 1 (H)</t>
  </si>
  <si>
    <t>KEE 1 (I)</t>
  </si>
  <si>
    <t>KEE 1 (J)</t>
  </si>
  <si>
    <t>KEE 1 (K)</t>
  </si>
  <si>
    <t>KEE 1 (L)</t>
  </si>
  <si>
    <t>KEE 1 (M)</t>
  </si>
  <si>
    <t>KEE 1 (N)</t>
  </si>
  <si>
    <t>KEE 1 (O)</t>
  </si>
  <si>
    <t>KEE 1 (P)</t>
  </si>
  <si>
    <t>KEE 1 (Q)</t>
  </si>
  <si>
    <t>KEE 1 (R)</t>
  </si>
  <si>
    <t>KEE 1 (S)</t>
  </si>
  <si>
    <t>KEE 1 (T)</t>
  </si>
  <si>
    <t>KEE 1 (U)</t>
  </si>
  <si>
    <t>KEE 1 (V)</t>
  </si>
  <si>
    <t>KEE 1 (W)</t>
  </si>
  <si>
    <t>KEE 1 (X)</t>
  </si>
  <si>
    <t>KEE 1 (Y)</t>
  </si>
  <si>
    <t>KEE 1 (Z)</t>
  </si>
  <si>
    <t>KEE 1 (Mp) SARI</t>
  </si>
  <si>
    <t>KEE 1 (+) SARI</t>
  </si>
  <si>
    <t>KEE 1 (-) SARI</t>
  </si>
  <si>
    <t>KEE 1 (*) SARI</t>
  </si>
  <si>
    <t>KEE 1 (() SARI</t>
  </si>
  <si>
    <t>KEE 1 (.) SARI</t>
  </si>
  <si>
    <t>KEE 1 (/) SARI</t>
  </si>
  <si>
    <t>KEE 1 (A-Z)</t>
  </si>
  <si>
    <t>KEE 1 KODSIS (MP _ /)ISARETLER</t>
  </si>
  <si>
    <t>KEE 1 MUHTELIF</t>
  </si>
  <si>
    <t>KEE 1</t>
  </si>
  <si>
    <t>KEE 2 (0)</t>
  </si>
  <si>
    <t>1.5-2.5 mm2 kablolara uygun kablo etiketi,Siyah</t>
  </si>
  <si>
    <t>KEE 2 (1)</t>
  </si>
  <si>
    <t>1.5-2.5 mm2 kablolara uygun kablo etiketi,Kahverengi</t>
  </si>
  <si>
    <t>KEE 2 (2)</t>
  </si>
  <si>
    <t>1.5-2.5 mm2 kablolara uygun kablo etiketi,Kırmızı</t>
  </si>
  <si>
    <t>KEE 2 (3)</t>
  </si>
  <si>
    <t>1.5-2.5 mm2 kablolara uygun kablo etiketi,Turuncu</t>
  </si>
  <si>
    <t>KEE 2 (4)</t>
  </si>
  <si>
    <t>1.5-2.5 mm2 kablolara uygun kablo etiketi,Sarı</t>
  </si>
  <si>
    <t>KEE 2 (5)</t>
  </si>
  <si>
    <t>1.5-2.5 mm2 kablolara uygun kablo etiketi,Yeşil</t>
  </si>
  <si>
    <t>KEE 2 (6)</t>
  </si>
  <si>
    <t>1.5-2.5 mm2 kablolara uygun kablo etiketi,Mavi</t>
  </si>
  <si>
    <t>KEE 2 (7)</t>
  </si>
  <si>
    <t>1.5-2.5 mm2 kablolara uygun kablo etiketi,Mor</t>
  </si>
  <si>
    <t>KEE 2 (8)</t>
  </si>
  <si>
    <t>1.5-2.5 mm2 kablolara uygun kablo etiketi,Gri</t>
  </si>
  <si>
    <t>KEE 2 (9)</t>
  </si>
  <si>
    <t>1.5-2.5 mm2 kablolara uygun kablo etiketi,Beyaz</t>
  </si>
  <si>
    <t>KEE 2 (A)</t>
  </si>
  <si>
    <t>KEE 2 (B)</t>
  </si>
  <si>
    <t>KEE 2 (C)</t>
  </si>
  <si>
    <t>KEE 2 (D)</t>
  </si>
  <si>
    <t>KEE 2 (E)</t>
  </si>
  <si>
    <t>KEE 2 (F)</t>
  </si>
  <si>
    <t>KEE 2 (G)</t>
  </si>
  <si>
    <t>KEE 2 (H)</t>
  </si>
  <si>
    <t>KEE 2 (I)</t>
  </si>
  <si>
    <t>KEE 2 (J)</t>
  </si>
  <si>
    <t>KEE 2 (K)</t>
  </si>
  <si>
    <t>KEE 2 (L)</t>
  </si>
  <si>
    <t>KEE 2 (M)</t>
  </si>
  <si>
    <t>KEE 2 (N)</t>
  </si>
  <si>
    <t>KEE 2 (O)</t>
  </si>
  <si>
    <t>KEE 2 (P)</t>
  </si>
  <si>
    <t>KEE 2 (Q)</t>
  </si>
  <si>
    <t>KEE 2 (R)</t>
  </si>
  <si>
    <t>KEE 2 (S)</t>
  </si>
  <si>
    <t>KEE 2 (T)</t>
  </si>
  <si>
    <t>KEE 2 (U)</t>
  </si>
  <si>
    <t>KEE 2 (V)</t>
  </si>
  <si>
    <t>KEE 2 (W)</t>
  </si>
  <si>
    <t>KEE 2 (X)</t>
  </si>
  <si>
    <t>KEE 2 (Y)</t>
  </si>
  <si>
    <t>KEE 2 (Z)</t>
  </si>
  <si>
    <t>KEE 2 (Mp) SARI</t>
  </si>
  <si>
    <t>KEE 2 (+) SARI</t>
  </si>
  <si>
    <t>KEE 2 (-) SARI</t>
  </si>
  <si>
    <t>KEE 2 (*) SARI</t>
  </si>
  <si>
    <t>KEE 2 (() SARI</t>
  </si>
  <si>
    <t>KEE 2 (.) SARI</t>
  </si>
  <si>
    <t>KEE 2 (/) SARI</t>
  </si>
  <si>
    <t>KEE 2 ( ) SARI</t>
  </si>
  <si>
    <t>KEE 3 (0)</t>
  </si>
  <si>
    <t>4-6 mm2 kablolara uygun kablo etiketi,Siyah</t>
  </si>
  <si>
    <t>KEE 3 (1)</t>
  </si>
  <si>
    <t>4-6 mm2 kablolara uygun kablo etiketi,Kahverengi</t>
  </si>
  <si>
    <t>KEE 3 (2)</t>
  </si>
  <si>
    <t>4-6 mm2 kablolara uygun kablo etiketi,Kırmızı</t>
  </si>
  <si>
    <t>KEE 3 (3)</t>
  </si>
  <si>
    <t>4-6 mm2 kablolara uygun kablo etiketi,Turuncu</t>
  </si>
  <si>
    <t>KEE 3 (4)</t>
  </si>
  <si>
    <t>4-6 mm2 kablolara uygun kablo etiketi,Sarı</t>
  </si>
  <si>
    <t>KEE 3 (5)</t>
  </si>
  <si>
    <t>4-6 mm2 kablolara uygun kablo etiketi,Yeşil</t>
  </si>
  <si>
    <t>KEE 3 (6)</t>
  </si>
  <si>
    <t>4-6 mm2 kablolara uygun kablo etiketi,Mavi</t>
  </si>
  <si>
    <t>KEE 3 (7)</t>
  </si>
  <si>
    <t>4-6 mm2 kablolara uygun kablo etiketi,Mor</t>
  </si>
  <si>
    <t>KEE 3 (8)</t>
  </si>
  <si>
    <t>4-6 mm2 kablolara uygun kablo etiketi,Gri</t>
  </si>
  <si>
    <t>KEE 3 (9)</t>
  </si>
  <si>
    <t>4-6 mm2 kablolara uygun kablo etiketi,Beyaz</t>
  </si>
  <si>
    <t>KEE 3 (A)</t>
  </si>
  <si>
    <t>KEE 3 (B)</t>
  </si>
  <si>
    <t>KEE 3 (C)</t>
  </si>
  <si>
    <t>KEE 3 (D)</t>
  </si>
  <si>
    <t>KEE 3 (E)</t>
  </si>
  <si>
    <t>KEE 3 (F)</t>
  </si>
  <si>
    <t>KEE 3 (G)</t>
  </si>
  <si>
    <t>KEE 3 (H)</t>
  </si>
  <si>
    <t>KEE 3 (I)</t>
  </si>
  <si>
    <t>KEE 3 (J)</t>
  </si>
  <si>
    <t>KEE 3 (K)</t>
  </si>
  <si>
    <t>KEE 3 (L)</t>
  </si>
  <si>
    <t>KEE 3 (M)</t>
  </si>
  <si>
    <t>KEE 3 (N)</t>
  </si>
  <si>
    <t>KEE 3 (O)</t>
  </si>
  <si>
    <t>KEE 3 (P)</t>
  </si>
  <si>
    <t>KEE 3 (Q)</t>
  </si>
  <si>
    <t>KEE 3 (R)</t>
  </si>
  <si>
    <t>KEE 3 (S)</t>
  </si>
  <si>
    <t>KEE 3 (T)</t>
  </si>
  <si>
    <t>KEE 3 (U)</t>
  </si>
  <si>
    <t>KEE 3 (V)</t>
  </si>
  <si>
    <t>KEE 3 (W)</t>
  </si>
  <si>
    <t>KEE 3 (X)</t>
  </si>
  <si>
    <t>KEE 3 (Y)</t>
  </si>
  <si>
    <t>KEE 3 (Z)</t>
  </si>
  <si>
    <t>KEE 3 (Mp) SARI</t>
  </si>
  <si>
    <t>KEE 3 (+) SARI</t>
  </si>
  <si>
    <t>KEE 3 (-) SARI</t>
  </si>
  <si>
    <t>KEE 3 (*) SARI</t>
  </si>
  <si>
    <t>KEE 3 (() SARI</t>
  </si>
  <si>
    <t>KEE 3 (.) SARI</t>
  </si>
  <si>
    <t>KEE 3 (/) SARI</t>
  </si>
  <si>
    <t>DYE 5 (0)</t>
  </si>
  <si>
    <t xml:space="preserve"> Klemsan, Weidmüller,Connectwell klemenslerine uygun standart baslkılı 5x5 klemens etiketi</t>
  </si>
  <si>
    <t>DYE 5 (1)</t>
  </si>
  <si>
    <t>DYE 5 (2)</t>
  </si>
  <si>
    <t>DYE 5 (3)</t>
  </si>
  <si>
    <t>DYE 5 (4)</t>
  </si>
  <si>
    <t>DYE 5 (5)</t>
  </si>
  <si>
    <t>DYE 5 (6)</t>
  </si>
  <si>
    <t>DYE 5 (7)</t>
  </si>
  <si>
    <t>DYE 5 (8)</t>
  </si>
  <si>
    <t>DYE 5 (9)</t>
  </si>
  <si>
    <t>DYE 5 (10)</t>
  </si>
  <si>
    <t>DYE 5 (1-10)</t>
  </si>
  <si>
    <t>DYE 5 (11-20)</t>
  </si>
  <si>
    <t>DYE 5 (21-30)</t>
  </si>
  <si>
    <t>DYE 5 (31-40)</t>
  </si>
  <si>
    <t>DYE 5 (41-50)</t>
  </si>
  <si>
    <t>DYE 5 (51-60)</t>
  </si>
  <si>
    <t>DYE 5 (61-70)</t>
  </si>
  <si>
    <t>DYE 5 (71-80)</t>
  </si>
  <si>
    <t>DYE 5 (81-90)</t>
  </si>
  <si>
    <t>DYE 5 (91-100)</t>
  </si>
  <si>
    <t>DYE 5 (10-100)</t>
  </si>
  <si>
    <t>DYE 5 (1-50)</t>
  </si>
  <si>
    <t>DYE 5 (51-100)</t>
  </si>
  <si>
    <t>DYE 5 (101-150)</t>
  </si>
  <si>
    <t>DYE 5 (151-200)</t>
  </si>
  <si>
    <t>DYE 5 (201-250)</t>
  </si>
  <si>
    <t>DYE 5 (251-300)</t>
  </si>
  <si>
    <t>DYE 5 (301-350)</t>
  </si>
  <si>
    <t>DYE 5 (351-400)</t>
  </si>
  <si>
    <t>DYE 5 (401-450)</t>
  </si>
  <si>
    <t>DYE 5 (451-500)</t>
  </si>
  <si>
    <t>DYE 5 (501-550)</t>
  </si>
  <si>
    <t>DYE 5 (551-600)</t>
  </si>
  <si>
    <t>DYE 5 (601-650)</t>
  </si>
  <si>
    <t>DYE 5 (651-700)</t>
  </si>
  <si>
    <t>DYE 5 (701-750)</t>
  </si>
  <si>
    <t>DYE 5 (751-800)</t>
  </si>
  <si>
    <t>DYE 5 (801-850)</t>
  </si>
  <si>
    <t>DYE 5 (851-900)</t>
  </si>
  <si>
    <t>DYE 5 (901-950)</t>
  </si>
  <si>
    <t>DYE 5 (951-999)</t>
  </si>
  <si>
    <t>DYE 5 (A)</t>
  </si>
  <si>
    <t>DYE 5 (B)</t>
  </si>
  <si>
    <t>DYE 5 (C)</t>
  </si>
  <si>
    <t>DYE 5 (D)</t>
  </si>
  <si>
    <t>DYE 5 (E)</t>
  </si>
  <si>
    <t>DYE 5 (F)</t>
  </si>
  <si>
    <t>DYE 5 (G)</t>
  </si>
  <si>
    <t>DYE 5 (H)</t>
  </si>
  <si>
    <t>DYE 5 (I)</t>
  </si>
  <si>
    <t>DYE 5 (J)</t>
  </si>
  <si>
    <t>DYE 5 (K)</t>
  </si>
  <si>
    <t>DYE 5 (L)</t>
  </si>
  <si>
    <t>DYE 5 (M)</t>
  </si>
  <si>
    <t>DYE 5 (N)</t>
  </si>
  <si>
    <t>DYE 5 (O)</t>
  </si>
  <si>
    <t>DYE 5 (P)</t>
  </si>
  <si>
    <t>DYE 5 (Q)</t>
  </si>
  <si>
    <t>DYE 5 (R)</t>
  </si>
  <si>
    <t>DYE 5 (S)</t>
  </si>
  <si>
    <t>DYE 5 (T)</t>
  </si>
  <si>
    <t>DYE 5 (U)</t>
  </si>
  <si>
    <t>DYE 5 (V)</t>
  </si>
  <si>
    <t>DYE 5 (W)</t>
  </si>
  <si>
    <t>DYE 5 (X)</t>
  </si>
  <si>
    <t>DYE 5 (Y)</t>
  </si>
  <si>
    <t>DYE 5 (Z)</t>
  </si>
  <si>
    <t>DYE 5 (L1)</t>
  </si>
  <si>
    <t>DYE 5 (L2)</t>
  </si>
  <si>
    <t>DYE 5 (L3)</t>
  </si>
  <si>
    <t>DYE 5 (RSTN*)</t>
  </si>
  <si>
    <t>DYE 5 (Mp)</t>
  </si>
  <si>
    <t>DYE 5 (+)</t>
  </si>
  <si>
    <t>DYE 5 (-)</t>
  </si>
  <si>
    <t>DYE 5 (*)</t>
  </si>
  <si>
    <t>DYE 5 (PE)</t>
  </si>
  <si>
    <t>MW 3-5310</t>
  </si>
  <si>
    <t>Trifaze bara 53 cm, 1 mm kalınlığında.</t>
  </si>
  <si>
    <t>MW 3-10610</t>
  </si>
  <si>
    <t>Trifaze bara 106 cm, 1 mm kalınlığında.</t>
  </si>
  <si>
    <t>MW 3-5315</t>
  </si>
  <si>
    <t>Trifaze bara 53 cm, 1.5 mm kalınlığında.</t>
  </si>
  <si>
    <t>MW 3-10615</t>
  </si>
  <si>
    <t>Trifaze bara 106 cm, 1.5 mm kalınlığında.</t>
  </si>
  <si>
    <t>MW 5310</t>
  </si>
  <si>
    <t>Monofaze bara 53 cm, 1 mm kalınlığında.</t>
  </si>
  <si>
    <t>MW 10610</t>
  </si>
  <si>
    <t>Monofaze bara 106 cm, 1 mm kalınlığında.</t>
  </si>
  <si>
    <t>MW 5315</t>
  </si>
  <si>
    <t>Monofaze bara 53 cm, 1.5 mm kalınlığında.</t>
  </si>
  <si>
    <t>MW 10615</t>
  </si>
  <si>
    <t>Monofaze bara 106 cm, 1.5 mm kalınlığında.</t>
  </si>
  <si>
    <t>MW 3115</t>
  </si>
  <si>
    <t>Topraklama barası 1.5 mm kalınlığında, 31 vida</t>
  </si>
  <si>
    <t>MW 6115</t>
  </si>
  <si>
    <t>Topraklama barası 1.5 mm kalınlığında, 61 vida</t>
  </si>
  <si>
    <t>MW 3120</t>
  </si>
  <si>
    <t>Topraklama barası 2 mm kalınlığında, 31 vida</t>
  </si>
  <si>
    <t>MW 6120</t>
  </si>
  <si>
    <t>Topraklama barası 2 mm kalınlığında, 61 vida</t>
  </si>
  <si>
    <t>Ray</t>
  </si>
  <si>
    <t>DR 35x7.5( 2m )</t>
  </si>
  <si>
    <t>35x7.5 Delikli 2 metre otomat rayı</t>
  </si>
  <si>
    <t>DR 35x7.5( 1m )</t>
  </si>
  <si>
    <t>35x7.5 Delikli 1 metre otomat rayı</t>
  </si>
  <si>
    <t>DR 35x15( 2m )</t>
  </si>
  <si>
    <t>35x15 Delikli 2 metre otomat rayı</t>
  </si>
  <si>
    <t>DR 35x15( 1m )</t>
  </si>
  <si>
    <t>35x15 Delikli 1 metre otomat rayı</t>
  </si>
  <si>
    <t xml:space="preserve">DRT </t>
  </si>
  <si>
    <t>Otomat Ray Taşıyıcı</t>
  </si>
  <si>
    <t>JBT 2.5/2</t>
  </si>
  <si>
    <t>JBT 2.5/3</t>
  </si>
  <si>
    <t>JBT 2.5/5</t>
  </si>
  <si>
    <t>2.5 MM2 KABLOYA UYGUN 2 Lİ BUAT KLEMENSİ</t>
  </si>
  <si>
    <t>2.5 MM2 KABLOYA UYGUN 3 LÜ BUAT KLEMENSİ</t>
  </si>
  <si>
    <t>2.5 MM2 KABLOYA UYGUN 5 Lİ BUAT KLEMENSİ</t>
  </si>
  <si>
    <t xml:space="preserve">M6-CTF </t>
  </si>
  <si>
    <t xml:space="preserve"> 25x40 KABLO KANALI</t>
  </si>
  <si>
    <t xml:space="preserve"> 25x60 KABLO KANALI</t>
  </si>
  <si>
    <t xml:space="preserve"> 40x40 KABLO KANALI</t>
  </si>
  <si>
    <t xml:space="preserve"> 40x60 KABLO KANALI</t>
  </si>
  <si>
    <t xml:space="preserve"> 40x80 KABLO KANALI</t>
  </si>
  <si>
    <t xml:space="preserve"> 60x40 KABLO KANALI</t>
  </si>
  <si>
    <t xml:space="preserve"> 60x60 KABLO KANALI</t>
  </si>
  <si>
    <t xml:space="preserve"> 60x80 KABLO KANALI</t>
  </si>
  <si>
    <t xml:space="preserve"> 80x60 KABLO KANALI</t>
  </si>
  <si>
    <t xml:space="preserve"> 80x80 KABLO KANALI</t>
  </si>
  <si>
    <t>100x60 KABLO KANALI</t>
  </si>
  <si>
    <t>100x80 KABLO KANALI</t>
  </si>
  <si>
    <t>MWD 2540 </t>
  </si>
  <si>
    <t>MWD 2560 </t>
  </si>
  <si>
    <t>MWD 4040 </t>
  </si>
  <si>
    <t>MWD 4060 </t>
  </si>
  <si>
    <t>MWD 4080 </t>
  </si>
  <si>
    <t>MWD 6040 </t>
  </si>
  <si>
    <t>MWD 6060 </t>
  </si>
  <si>
    <t>MWD 6080 </t>
  </si>
  <si>
    <t>MWD 8060 </t>
  </si>
  <si>
    <t>MWD 8080 </t>
  </si>
  <si>
    <t xml:space="preserve">MWD 1006 </t>
  </si>
  <si>
    <t xml:space="preserve">MWD 1008 </t>
  </si>
  <si>
    <t>KLEMENS</t>
  </si>
  <si>
    <t>KABLO KANALI</t>
  </si>
  <si>
    <t>YÜKSÜK</t>
  </si>
  <si>
    <t>PABUÇ</t>
  </si>
  <si>
    <t>T-KPIP 40 -27X8 Y/W</t>
  </si>
  <si>
    <t>T-KPIP 40 -27X15/W</t>
  </si>
  <si>
    <t>T-KPIP 40 -27X18 Y/W</t>
  </si>
  <si>
    <t>T-KPIP 40 -50X15 Y/W</t>
  </si>
  <si>
    <t>T-KPIP 40 -67X15 Y/W</t>
  </si>
  <si>
    <t>T-KPIP 40 -27X18/W</t>
  </si>
  <si>
    <t>T-KPIP 40 -27X15 Y/W</t>
  </si>
  <si>
    <t>27X8  Buton Etiket Kılıfı</t>
  </si>
  <si>
    <t>27X18 Buton Etiket Kılıfı</t>
  </si>
  <si>
    <t>50X15 Pano etiket kılıfı</t>
  </si>
  <si>
    <t>67X15 Pano etiket kılıfı</t>
  </si>
  <si>
    <t>27X15 Pano etiket kılıfı</t>
  </si>
  <si>
    <t>Kalın Buton etiketi,Sarı</t>
  </si>
  <si>
    <t>TPSL 40- YL 27X12,5</t>
  </si>
  <si>
    <t>TPSL 40- YL 27X15</t>
  </si>
  <si>
    <t>TPSL 40- YL 27X16</t>
  </si>
  <si>
    <t>TPSL 40- YL 35X18</t>
  </si>
  <si>
    <t>TPSL 40- YL 45X15</t>
  </si>
  <si>
    <t>TPSL 40- YL 60X30</t>
  </si>
  <si>
    <t>TPSL 40- YL 90X45</t>
  </si>
  <si>
    <t xml:space="preserve">TPSL 40- YL 40X30x22  </t>
  </si>
  <si>
    <t>Malzeme Türü</t>
  </si>
  <si>
    <t>AL-SAT</t>
  </si>
  <si>
    <t>YÜKSÜK-PABUÇ</t>
  </si>
  <si>
    <t>ANA ÜRÜN GURUBU</t>
  </si>
  <si>
    <t>STOK GURUBU</t>
  </si>
  <si>
    <t>KABLO KODLAMA</t>
  </si>
  <si>
    <t>KLEMENS KODLAMA</t>
  </si>
  <si>
    <t>ÜRETİM</t>
  </si>
  <si>
    <t>KODLAMA MALZEMESİ</t>
  </si>
  <si>
    <t>RİBON</t>
  </si>
  <si>
    <t>YAZICI</t>
  </si>
  <si>
    <t>BUAT KLEMENSİ</t>
  </si>
  <si>
    <t>PANO İKLİMLENDİRME</t>
  </si>
  <si>
    <t>ÇATI FANI</t>
  </si>
  <si>
    <t>ISITICI</t>
  </si>
  <si>
    <t>FANLI MENFEZ</t>
  </si>
  <si>
    <t>TERMOSTAT</t>
  </si>
  <si>
    <t>DELİKLİ KABLO KANALI</t>
  </si>
  <si>
    <t>BARALAR</t>
  </si>
  <si>
    <t>TOPRAKLAMA BARALARI</t>
  </si>
  <si>
    <t>OTOMAT BARALARI</t>
  </si>
  <si>
    <t>RAYLAR</t>
  </si>
  <si>
    <t>Ray Taşıyıcı</t>
  </si>
  <si>
    <t>TYPE</t>
  </si>
  <si>
    <t>BUTON KODLAMA</t>
  </si>
  <si>
    <t>PANO KODLAMA</t>
  </si>
  <si>
    <t>Termal yazıcı,300 dpi TFT ekranlı</t>
  </si>
  <si>
    <t>TERMAL YAZICI</t>
  </si>
  <si>
    <t>MTT-300</t>
  </si>
  <si>
    <t>EL ALETİ</t>
  </si>
  <si>
    <t>Malzeme Kodu 2</t>
  </si>
  <si>
    <t>Satış Kodu 2</t>
  </si>
  <si>
    <t xml:space="preserve">M12-CTF </t>
  </si>
  <si>
    <t>220V AC 1200 m3 /H ,Q 220,Radyal</t>
  </si>
  <si>
    <t>MPI 15W</t>
  </si>
  <si>
    <t>MPI 30W</t>
  </si>
  <si>
    <t>MPI 45W</t>
  </si>
  <si>
    <t>MPI 60W</t>
  </si>
  <si>
    <t>MPI 75W</t>
  </si>
  <si>
    <t>MPI 150W</t>
  </si>
  <si>
    <t>MFPI 250W</t>
  </si>
  <si>
    <t>220-240VAC ,250W Fanlı Pano Isıtıcı</t>
  </si>
  <si>
    <t>MFPI 400W</t>
  </si>
  <si>
    <t>220-240VAC ,400W Fanlı Pano Isıtıcı</t>
  </si>
  <si>
    <t>MFPI 1040W</t>
  </si>
  <si>
    <t>220-240VAC ,780-1040W Fanlı Pano Isıtıcı</t>
  </si>
  <si>
    <t>MFM-150</t>
  </si>
  <si>
    <t>150x150,Gri</t>
  </si>
  <si>
    <t>MFM-204</t>
  </si>
  <si>
    <t>204x204,Gri</t>
  </si>
  <si>
    <t>MFM-250</t>
  </si>
  <si>
    <t>250x250,Gri</t>
  </si>
  <si>
    <t>MFM-325</t>
  </si>
  <si>
    <t>325x325,Gri</t>
  </si>
  <si>
    <t>MEFM-105</t>
  </si>
  <si>
    <t>105X105,Fan 27 uygulamalı,40m3/h-35m3/h</t>
  </si>
  <si>
    <t>MEFM-150</t>
  </si>
  <si>
    <t>150X150,Demex Fan 26 uygulamalı,170m3/h-150m3/h</t>
  </si>
  <si>
    <t>150x150,Demex Fan 21 uygulamalı,160m3/h-135m3/h</t>
  </si>
  <si>
    <t>MEFM-250</t>
  </si>
  <si>
    <t>250x250,Taida Fan 04 uygulamalı,255m3/h-215m3/h</t>
  </si>
  <si>
    <t>250x250,Fan 24 uygulamalı,360m3/h-300m3/h</t>
  </si>
  <si>
    <t>250x250,Fan 24 uygulamalı,925m3/h-700m3/h</t>
  </si>
  <si>
    <t>MFT</t>
  </si>
  <si>
    <t>MIT</t>
  </si>
  <si>
    <t>Isıtıcı Termostat</t>
  </si>
  <si>
    <t>MDT</t>
  </si>
  <si>
    <t>Dual Termostat</t>
  </si>
  <si>
    <t>MHIT</t>
  </si>
  <si>
    <t>35x7.5 Deliksiz 2 metre otomat rayı</t>
  </si>
  <si>
    <t>35x7.5 Deliksiz 1 metre otomat rayı</t>
  </si>
  <si>
    <t>35x15 Deliksiz 2 metre otomat rayı</t>
  </si>
  <si>
    <t>35x15 Deliksiz 1 metre otomat rayı</t>
  </si>
  <si>
    <t>0,5 mm2 kabloya uygun izoleli yüksük</t>
  </si>
  <si>
    <t>0,75 mm2 kabloya uygun izoleli yüksük</t>
  </si>
  <si>
    <t>1 mm2 kabloya uygun izoleli yüksük</t>
  </si>
  <si>
    <t>1,5 mm2 kabloya uygun izoleli yüksük</t>
  </si>
  <si>
    <t>2,5 mm2 kabloya uygun izoleli yüksük</t>
  </si>
  <si>
    <t>4 mm2 kabloya uygun izoleli yüksük</t>
  </si>
  <si>
    <t>6 mm2 kabloya uygun izoleli yüksük</t>
  </si>
  <si>
    <t>10 mm2 kabloya uygun izoleli yüksük</t>
  </si>
  <si>
    <t>16 mm2 kabloya uygun izoleli yüksük</t>
  </si>
  <si>
    <t>25 mm2 kabloya uygun izoleli yüksük</t>
  </si>
  <si>
    <t>35 mm2 kabloya uygun izoleli yüksük</t>
  </si>
  <si>
    <t>50 mm2 kabloya uygun izoleli yüksük</t>
  </si>
  <si>
    <t>0,5 mm2 kabloya uygun çift girişli izoleli yüksük</t>
  </si>
  <si>
    <t>0,75 mm2 kabloya uygun çift girişli izoleli yüksük</t>
  </si>
  <si>
    <t>1 mm2 kabloya uygun çift girişli izoleli yüksük</t>
  </si>
  <si>
    <t>1,5 mm2 kabloya uygun çift girişli izoleli yüksük</t>
  </si>
  <si>
    <t>2,5 mm2 kabloya uygun çift girişli izoleli yüksük</t>
  </si>
  <si>
    <t>4 mm2 kabloya uygun çift girişli izoleli yüksük</t>
  </si>
  <si>
    <t>6 mm2 kabloya uygun çift girişli izoleli yüksük</t>
  </si>
  <si>
    <t>10 mm2 kabloya uygun çift girişli izoleli yüksük</t>
  </si>
  <si>
    <t>16 mm2 kabloya uygun çift girişli izoleli yüksük</t>
  </si>
  <si>
    <t>0.5-1.5 mm2kabloya uygun izoleli yuvarlak kablo pabucu, Anma ölçüsü 3</t>
  </si>
  <si>
    <t>0.5-1.5 mm2kabloya uygun izoleli yuvarlak kablo pabucu, Anma ölçüsü 3.5</t>
  </si>
  <si>
    <t>0.5-1.5 mm2kabloya uygun izoleli yuvarlak kablo pabucu, Anma ölçüsü 4</t>
  </si>
  <si>
    <t>0.5-1.5 mm2kabloya uygun izoleli yuvarlak kablo pabucu, Anma ölçüsü 5</t>
  </si>
  <si>
    <t>0.5-1.5 mm2kabloya uygun izoleli yuvarlak kablo pabucu, Anma ölçüsü 6</t>
  </si>
  <si>
    <t>0.5-1.5 mm2kabloya uygun izoleli yuvarlak kablo pabucu, Anma ölçüsü 8</t>
  </si>
  <si>
    <t>1.5-2.5 mm2kabloya uygun izoleli yuvarlak kablo pabucu, Anma ölçüsü 3</t>
  </si>
  <si>
    <t>1.5-2.5 mm2kabloya uygun izoleli yuvarlak kablo pabucu, Anma ölçüsü 4</t>
  </si>
  <si>
    <t>1.5-2.5 mm2kabloya uygun izoleli yuvarlak kablo pabucu, Anma ölçüsü 5</t>
  </si>
  <si>
    <t>1.5-2.5 mm2kabloya uygun izoleli yuvarlak kablo pabucu, Anma ölçüsü 6</t>
  </si>
  <si>
    <t>1.5-2.5 mm2kabloya uygun izoleli yuvarlak kablo pabucu, Anma ölçüsü 8</t>
  </si>
  <si>
    <t>1.5-2.5 mm2kabloya uygun izoleli yuvarlak kablo pabucu, Anma ölçüsü 10</t>
  </si>
  <si>
    <t>2.5-6.0 mm2kabloya uygun izoleli yuvarlak kablo pabucu, Anma ölçüsü 4</t>
  </si>
  <si>
    <t>2.5-6.0 mm2kabloya uygun izoleli yuvarlak kablo pabucu, Anma ölçüsü 5</t>
  </si>
  <si>
    <t>2.5-6.0 mm2kabloya uygun izoleli yuvarlak kablo pabucu, Anma ölçüsü 6</t>
  </si>
  <si>
    <t>2.5-6.0 mm2kabloya uygun izoleli yuvarlak kablo pabucu, Anma ölçüsü 8</t>
  </si>
  <si>
    <t>2.5-6.0 mm2kabloya uygun izoleli yuvarlak kablo pabucu, Anma ölçüsü 10</t>
  </si>
  <si>
    <t>2.5-6.0 mm2kabloya uygun izoleli yuvarlak kablo pabucu, Anma ölçüsü 12</t>
  </si>
  <si>
    <t>0.5-1.5 mm2kabloya uygun izoleli çatal uçlu, Anma ölçüsü 3</t>
  </si>
  <si>
    <t>0.5-1.5 mm2kabloya uygun izoleli çatal uçlu, Anma ölçüsü 3.5</t>
  </si>
  <si>
    <t>0.5-1.5 mm2kabloya uygun izoleli çatal uçlu, Anma ölçüsü 4</t>
  </si>
  <si>
    <t>0.5-1.5 mm2kabloya uygun izoleli çatal uçlu, Anma ölçüsü 5</t>
  </si>
  <si>
    <t>0.5-1.5 mm2kabloya uygun izoleli çatal uçlu, Anma ölçüsü 6</t>
  </si>
  <si>
    <t>1.5-2.5 mm2kabloya uygun izoleli çatal uçlu, Anma ölçüsü 3</t>
  </si>
  <si>
    <t>1.5-2.5 mm2kabloya uygun izoleli çatal uçlu, Anma ölçüsü 4</t>
  </si>
  <si>
    <t>1.5-2.5 mm2kabloya uygun izoleli çatal uçlu, Anma ölçüsü 5</t>
  </si>
  <si>
    <t>1.5-2.5 mm2kabloya uygun izoleli çatal uçlu, Anma ölçüsü 6</t>
  </si>
  <si>
    <t>2.5-6.0 mm2kabloya uygun izoleli çatal uçlu, Anma ölçüsü 4</t>
  </si>
  <si>
    <t>2.5-6.0 mm2kabloya uygun izoleli çatal uçlu, Anma ölçüsü 5</t>
  </si>
  <si>
    <t>2.5-6.0 mm2kabloya uygun izoleli çatal uçlu, Anma ölçüsü 6</t>
  </si>
  <si>
    <t>0.5-1.5 mm2kabloya uygun izoleli iğne uçlu, Anma ölçüsü 1</t>
  </si>
  <si>
    <t>1.5-2.5 mm2kabloya uygun izoleli iğne uçlu, Anma ölçüsü 2.5</t>
  </si>
  <si>
    <t>2.5-6.0 mm2kabloya uygun izoleli iğne uçlu, Anma ölçüsü 6</t>
  </si>
  <si>
    <t>0.5-1.5 mm2kabloya uygun izoleli faston dişi, Anma ölçüsü 2.8-0.8</t>
  </si>
  <si>
    <t>0.5-1.5 mm2kabloya uygun izoleli faston dişi, Anma ölçüsü 4.8-0.8</t>
  </si>
  <si>
    <t>0.5-1.5 mm2kabloya uygun izoleli faston dişi, Anma ölçüsü 6.3-0.8</t>
  </si>
  <si>
    <t>1.5-2.5 mm2kabloya uygun izoleli faston dişi, Anma ölçüsü 4.8-0.8</t>
  </si>
  <si>
    <t>1.5-2.5 mm2kabloya uygun izoleli faston dişi, Anma ölçüsü 6.3-0.8</t>
  </si>
  <si>
    <t>2.5-6.0 mm2kabloya uygun izoleli faston dişi, Anma ölçüsü 6.3-0.8</t>
  </si>
  <si>
    <t>0.5-1.5 mm2kabloya uygun izoleli faston erkek, Anma ölçüsü 2.8-0.8</t>
  </si>
  <si>
    <t>0.5-1.5 mm2kabloya uygun izoleli faston erkek, Anma ölçüsü 4.8-0.8</t>
  </si>
  <si>
    <t>0.5-1.5 mm2kabloya uygun izoleli faston erkek, Anma ölçüsü 6.3-0.8</t>
  </si>
  <si>
    <t>1.5-2.5 mm2kabloya uygun izoleli faston erkek, Anma ölçüsü 4.8-0.8</t>
  </si>
  <si>
    <t>1.5-2.5 mm2kabloya uygun izoleli faston erkek, Anma ölçüsü 6.3-0.8</t>
  </si>
  <si>
    <t>2.5-6.0 mm2kabloya uygun izoleli faston erkek, Anma ölçüsü 6.3-0.8</t>
  </si>
  <si>
    <t>0.5-1.5 mm2kabloya uygun tam izolasyonlu faston dişi, Anma ölçüsü 2.8-0.8</t>
  </si>
  <si>
    <t>0.5-1.5 mm2kabloya uygun tam izolasyonlu faston dişi, Anma ölçüsü 4.8-0.8</t>
  </si>
  <si>
    <t>0.5-1.5 mm2kabloya uygun tam izolasyonlu faston dişi, Anma ölçüsü 6.3-0.8</t>
  </si>
  <si>
    <t>1.5-2.5 mm2kabloya uygun tam izolasyonlu faston dişi, Anma ölçüsü 4.8-0.8</t>
  </si>
  <si>
    <t>1.5-2.5 mm2kabloya uygun tam izolasyonlu faston dişi, Anma ölçüsü 6.3-0.8</t>
  </si>
  <si>
    <t>2.5-6.0 mm2kabloya uygun tam izolasyonlu faston dişi, Anma ölçüsü 6.3-0.8</t>
  </si>
  <si>
    <t>0.5-1.5 mm2kabloya uygun izoleli faston erkek geri dönüş, Anma ölçüsü 6.3-0.8</t>
  </si>
  <si>
    <t>1.5-2.5 mm2kabloya uygun izoleli faston erkek geri dönüş, Anma ölçüsü 6.3-0.8</t>
  </si>
  <si>
    <t>2.5-6.0 mm2kabloya uygun izoleli faston erkek geri dönüş, Anma ölçüsü 6.3-0.8</t>
  </si>
  <si>
    <t>0.5-1.5 mm2kabloya uygun izoleli ek muflar, Anma ölçüsü 1</t>
  </si>
  <si>
    <t>1.5-2.5 mm2kabloya uygun izoleli ek muflar, Anma ölçüsü 2.5</t>
  </si>
  <si>
    <t>2.5-6.0 mm2kabloya uygun izoleli ek muflar, Anma ölçüsü 6</t>
  </si>
  <si>
    <t>0.5-1.5 mm2kabloya uygun izoleli yuvarlak erkek fiş, Anma ölçüsü 4</t>
  </si>
  <si>
    <t>1.5-2.5 mm2kabloya uygun izoleli yuvarlak erkek fiş, Anma ölçüsü 5</t>
  </si>
  <si>
    <t>2.5-6.0 mm2kabloya uygun izoleli yuvarlak erkek fiş, Anma ölçüsü 6</t>
  </si>
  <si>
    <t>0.5-1.5 mm2kabloya uygun izoleli yuvarlak dişi fiş, Anma ölçüsü 4</t>
  </si>
  <si>
    <t>1.5-2.5 mm2kabloya uygun izoleli yuvarlak dişi fiş, Anma ölçüsü 5</t>
  </si>
  <si>
    <t xml:space="preserve">2.5-6.0 mm2kabloya uygun izoleli yuvarlak dişi fiş, Anma ölçüsü </t>
  </si>
  <si>
    <t>Isıyla Daralan Makaron, ≤ 1,2 mm kablo çapı</t>
  </si>
  <si>
    <t>Isıyla Daralan Makaron, ≤ 1,6mm kablo çapı</t>
  </si>
  <si>
    <t>Isıyla Daralan Makaron, ≤ 2,4 mm kablo çapı</t>
  </si>
  <si>
    <t>Isıyla Daralan Makaron, ≤ 3,2 mm kablo çapı</t>
  </si>
  <si>
    <t>Isıyla Daralan Makaron, ≤ 4,8 mm kablo çapı</t>
  </si>
  <si>
    <t xml:space="preserve">M3-CTF </t>
  </si>
  <si>
    <t>220V AC 360 m3 /H ,Q 150,Compact</t>
  </si>
  <si>
    <t>220V AC 600 m3 /H ,Q 190,Radyal</t>
  </si>
  <si>
    <t>MPI 100W</t>
  </si>
  <si>
    <t>MFM-105</t>
  </si>
  <si>
    <t>105x105,Gri</t>
  </si>
  <si>
    <t>MEFM-325</t>
  </si>
  <si>
    <t>325x325,Fan 20 uygulamalı,1860m3/h-1400m3/h</t>
  </si>
  <si>
    <t>Light Grey</t>
  </si>
  <si>
    <t>Şeffaf</t>
  </si>
  <si>
    <t>COLOR 2</t>
  </si>
  <si>
    <t>Sarı</t>
  </si>
  <si>
    <t>Sarı/Beyaz</t>
  </si>
  <si>
    <t>Beyaz</t>
  </si>
  <si>
    <t>Siyah</t>
  </si>
  <si>
    <t>Kahverengi</t>
  </si>
  <si>
    <t>Kırmızı</t>
  </si>
  <si>
    <t>Turuncu</t>
  </si>
  <si>
    <t>Yeşil</t>
  </si>
  <si>
    <t>Mavi</t>
  </si>
  <si>
    <t>Mor</t>
  </si>
  <si>
    <t>Gri</t>
  </si>
  <si>
    <t>Gümüş</t>
  </si>
  <si>
    <t>yok</t>
  </si>
  <si>
    <t>FİLTRELİ MENFEZ</t>
  </si>
  <si>
    <t>1.01.001.00010</t>
  </si>
  <si>
    <t>1.001.00010</t>
  </si>
  <si>
    <t>1.01.001.00020</t>
  </si>
  <si>
    <t>1.001.00020</t>
  </si>
  <si>
    <t>1.01.001.00030</t>
  </si>
  <si>
    <t>1.001.00030</t>
  </si>
  <si>
    <t>1.01.002.00010</t>
  </si>
  <si>
    <t>1.002.00010</t>
  </si>
  <si>
    <t>1.01.002.00020</t>
  </si>
  <si>
    <t>1.002.00020</t>
  </si>
  <si>
    <t>1.01.002.00030</t>
  </si>
  <si>
    <t>1.002.00030</t>
  </si>
  <si>
    <t>1.01.002.00040</t>
  </si>
  <si>
    <t>1.002.00040</t>
  </si>
  <si>
    <t>1.01.002.00050</t>
  </si>
  <si>
    <t>1.002.00050</t>
  </si>
  <si>
    <t>1.01.002.00060</t>
  </si>
  <si>
    <t>1.002.00060</t>
  </si>
  <si>
    <t>1.01.002.00070</t>
  </si>
  <si>
    <t>1.002.00070</t>
  </si>
  <si>
    <t>1.01.002.00080</t>
  </si>
  <si>
    <t>1.002.00080</t>
  </si>
  <si>
    <t>1.01.002.00090</t>
  </si>
  <si>
    <t>1.002.00090</t>
  </si>
  <si>
    <t>1.01.002.00100</t>
  </si>
  <si>
    <t>1.002.00100</t>
  </si>
  <si>
    <t>1.01.002.00110</t>
  </si>
  <si>
    <t>1.002.00110</t>
  </si>
  <si>
    <t>1.01.002.00120</t>
  </si>
  <si>
    <t>1.002.00120</t>
  </si>
  <si>
    <t>1.03.003.00010</t>
  </si>
  <si>
    <t>1.003.00010</t>
  </si>
  <si>
    <t>1.03.003.00020</t>
  </si>
  <si>
    <t>1.003.00020</t>
  </si>
  <si>
    <t>1.03.003.00030</t>
  </si>
  <si>
    <t>1.003.00030</t>
  </si>
  <si>
    <t>1.03.003.00040</t>
  </si>
  <si>
    <t>1.003.00040</t>
  </si>
  <si>
    <t>1.03.003.00050</t>
  </si>
  <si>
    <t>1.003.00050</t>
  </si>
  <si>
    <t>1.03.003.00060</t>
  </si>
  <si>
    <t>1.003.00060</t>
  </si>
  <si>
    <t>1.03.003.00070</t>
  </si>
  <si>
    <t>1.003.00070</t>
  </si>
  <si>
    <t>1.03.003.00080</t>
  </si>
  <si>
    <t>1.003.00080</t>
  </si>
  <si>
    <t>1.03.003.00090</t>
  </si>
  <si>
    <t>1.003.00090</t>
  </si>
  <si>
    <t>1.03.003.00100</t>
  </si>
  <si>
    <t>1.003.00100</t>
  </si>
  <si>
    <t>1.03.003.00110</t>
  </si>
  <si>
    <t>1.003.00110</t>
  </si>
  <si>
    <t>1.03.003.00120</t>
  </si>
  <si>
    <t>1.003.00120</t>
  </si>
  <si>
    <t>1.03.003.00130</t>
  </si>
  <si>
    <t>1.003.00130</t>
  </si>
  <si>
    <t>1.03.003.00140</t>
  </si>
  <si>
    <t>1.003.00140</t>
  </si>
  <si>
    <t>1.03.003.00150</t>
  </si>
  <si>
    <t>1.003.00150</t>
  </si>
  <si>
    <t>1.03.003.00160</t>
  </si>
  <si>
    <t>1.003.00160</t>
  </si>
  <si>
    <t>1.03.003.00170</t>
  </si>
  <si>
    <t>1.003.00170</t>
  </si>
  <si>
    <t>1.03.003.00180</t>
  </si>
  <si>
    <t>1.003.00180</t>
  </si>
  <si>
    <t>1.03.003.00190</t>
  </si>
  <si>
    <t>1.003.00190</t>
  </si>
  <si>
    <t>1.03.003.00200</t>
  </si>
  <si>
    <t>1.003.00200</t>
  </si>
  <si>
    <t>1.03.003.00210</t>
  </si>
  <si>
    <t>1.003.00210</t>
  </si>
  <si>
    <t>1.03.003.00220</t>
  </si>
  <si>
    <t>1.003.00220</t>
  </si>
  <si>
    <t>1.03.003.00230</t>
  </si>
  <si>
    <t>1.003.00230</t>
  </si>
  <si>
    <t>1.03.003.00240</t>
  </si>
  <si>
    <t>1.003.00240</t>
  </si>
  <si>
    <t>1.03.003.00250</t>
  </si>
  <si>
    <t>1.003.00250</t>
  </si>
  <si>
    <t>1.03.003.00260</t>
  </si>
  <si>
    <t>1.003.00260</t>
  </si>
  <si>
    <t>1.03.003.00270</t>
  </si>
  <si>
    <t>1.003.00270</t>
  </si>
  <si>
    <t>1.03.003.00280</t>
  </si>
  <si>
    <t>1.003.00280</t>
  </si>
  <si>
    <t>1.03.003.00290</t>
  </si>
  <si>
    <t>1.003.00290</t>
  </si>
  <si>
    <t>1.03.003.00300</t>
  </si>
  <si>
    <t>1.003.00300</t>
  </si>
  <si>
    <t>1.03.003.00310</t>
  </si>
  <si>
    <t>1.003.00310</t>
  </si>
  <si>
    <t>1.03.003.00320</t>
  </si>
  <si>
    <t>1.003.00320</t>
  </si>
  <si>
    <t>1.03.003.00330</t>
  </si>
  <si>
    <t>1.003.00330</t>
  </si>
  <si>
    <t>1.03.003.00340</t>
  </si>
  <si>
    <t>1.003.00340</t>
  </si>
  <si>
    <t>1.03.003.00350</t>
  </si>
  <si>
    <t>1.003.00350</t>
  </si>
  <si>
    <t>1.03.003.00360</t>
  </si>
  <si>
    <t>1.003.00360</t>
  </si>
  <si>
    <t>1.03.003.00370</t>
  </si>
  <si>
    <t>1.003.00370</t>
  </si>
  <si>
    <t>1.03.004.00010</t>
  </si>
  <si>
    <t>1.004.00010</t>
  </si>
  <si>
    <t>1.03.005.00010</t>
  </si>
  <si>
    <t>1.005.00010</t>
  </si>
  <si>
    <t>1.03.005.00020</t>
  </si>
  <si>
    <t>1.005.00020</t>
  </si>
  <si>
    <t>1.03.005.00030</t>
  </si>
  <si>
    <t>1.005.00030</t>
  </si>
  <si>
    <t>1.03.005.00040</t>
  </si>
  <si>
    <t>1.005.00040</t>
  </si>
  <si>
    <t>1.03.005.00050</t>
  </si>
  <si>
    <t>1.005.00050</t>
  </si>
  <si>
    <t>1.03.005.00060</t>
  </si>
  <si>
    <t>1.005.00060</t>
  </si>
  <si>
    <t>1.03.005.00070</t>
  </si>
  <si>
    <t>1.005.00070</t>
  </si>
  <si>
    <t>1.03.005.00080</t>
  </si>
  <si>
    <t>1.005.00080</t>
  </si>
  <si>
    <t>1.03.005.00090</t>
  </si>
  <si>
    <t>1.005.00090</t>
  </si>
  <si>
    <t>1.03.005.00100</t>
  </si>
  <si>
    <t>1.005.00100</t>
  </si>
  <si>
    <t>1.03.005.00110</t>
  </si>
  <si>
    <t>1.005.00110</t>
  </si>
  <si>
    <t>1.03.005.00120</t>
  </si>
  <si>
    <t>1.005.00120</t>
  </si>
  <si>
    <t>1.03.005.00130</t>
  </si>
  <si>
    <t>1.005.00130</t>
  </si>
  <si>
    <t>1.03.005.00140</t>
  </si>
  <si>
    <t>1.005.00140</t>
  </si>
  <si>
    <t>1.03.005.00150</t>
  </si>
  <si>
    <t>1.005.00150</t>
  </si>
  <si>
    <t>1.03.005.00160</t>
  </si>
  <si>
    <t>1.005.00160</t>
  </si>
  <si>
    <t>1.03.005.00170</t>
  </si>
  <si>
    <t>1.005.00170</t>
  </si>
  <si>
    <t>1.03.005.00180</t>
  </si>
  <si>
    <t>1.005.00180</t>
  </si>
  <si>
    <t>1.03.005.00190</t>
  </si>
  <si>
    <t>1.005.00190</t>
  </si>
  <si>
    <t>1.03.005.00200</t>
  </si>
  <si>
    <t>1.005.00200</t>
  </si>
  <si>
    <t>1.03.005.00210</t>
  </si>
  <si>
    <t>1.005.00210</t>
  </si>
  <si>
    <t>1.03.005.00220</t>
  </si>
  <si>
    <t>1.005.00220</t>
  </si>
  <si>
    <t>1.03.005.00230</t>
  </si>
  <si>
    <t>1.005.00230</t>
  </si>
  <si>
    <t>1.03.005.00240</t>
  </si>
  <si>
    <t>1.005.00240</t>
  </si>
  <si>
    <t>1.03.005.00250</t>
  </si>
  <si>
    <t>1.005.00250</t>
  </si>
  <si>
    <t>1.03.005.00260</t>
  </si>
  <si>
    <t>1.005.00260</t>
  </si>
  <si>
    <t>1.03.005.00270</t>
  </si>
  <si>
    <t>1.005.00270</t>
  </si>
  <si>
    <t>1.03.005.00280</t>
  </si>
  <si>
    <t>1.005.00280</t>
  </si>
  <si>
    <t>1.03.005.00290</t>
  </si>
  <si>
    <t>1.005.00290</t>
  </si>
  <si>
    <t>1.03.005.00300</t>
  </si>
  <si>
    <t>1.005.00300</t>
  </si>
  <si>
    <t>1.03.005.00310</t>
  </si>
  <si>
    <t>1.005.00310</t>
  </si>
  <si>
    <t>1.03.005.00320</t>
  </si>
  <si>
    <t>1.005.00320</t>
  </si>
  <si>
    <t>1.03.005.00330</t>
  </si>
  <si>
    <t>1.005.00330</t>
  </si>
  <si>
    <t>1.03.005.00340</t>
  </si>
  <si>
    <t>1.005.00340</t>
  </si>
  <si>
    <t>1.03.005.00350</t>
  </si>
  <si>
    <t>1.005.00350</t>
  </si>
  <si>
    <t>1.03.005.00360</t>
  </si>
  <si>
    <t>1.005.00360</t>
  </si>
  <si>
    <t>1.03.005.00370</t>
  </si>
  <si>
    <t>1.005.00370</t>
  </si>
  <si>
    <t>1.03.005.00380</t>
  </si>
  <si>
    <t>1.005.00380</t>
  </si>
  <si>
    <t>1.03.005.00390</t>
  </si>
  <si>
    <t>1.005.00390</t>
  </si>
  <si>
    <t>1.03.005.00400</t>
  </si>
  <si>
    <t>1.005.00400</t>
  </si>
  <si>
    <t>1.03.005.00410</t>
  </si>
  <si>
    <t>1.005.00410</t>
  </si>
  <si>
    <t>1.03.005.00420</t>
  </si>
  <si>
    <t>1.005.00420</t>
  </si>
  <si>
    <t>1.03.005.00011</t>
  </si>
  <si>
    <t>1.005.00011</t>
  </si>
  <si>
    <t>1.03.005.00012</t>
  </si>
  <si>
    <t>1.005.00012</t>
  </si>
  <si>
    <t>1.03.005.00021</t>
  </si>
  <si>
    <t>1.005.00021</t>
  </si>
  <si>
    <t>1.03.005.00022</t>
  </si>
  <si>
    <t>1.005.00022</t>
  </si>
  <si>
    <t>1.03.005.00031</t>
  </si>
  <si>
    <t>1.005.00031</t>
  </si>
  <si>
    <t>1.03.005.00032</t>
  </si>
  <si>
    <t>1.005.00032</t>
  </si>
  <si>
    <t>1.03.005.00041</t>
  </si>
  <si>
    <t>1.005.00041</t>
  </si>
  <si>
    <t>1.03.005.00042</t>
  </si>
  <si>
    <t>1.005.00042</t>
  </si>
  <si>
    <t>1.03.005.00051</t>
  </si>
  <si>
    <t>1.005.00051</t>
  </si>
  <si>
    <t>1.03.005.00052</t>
  </si>
  <si>
    <t>1.005.00052</t>
  </si>
  <si>
    <t>1.03.005.00391</t>
  </si>
  <si>
    <t>1.005.00391</t>
  </si>
  <si>
    <t>1.03.006.00010</t>
  </si>
  <si>
    <t>1.006.00010</t>
  </si>
  <si>
    <t>1.03.006.00020</t>
  </si>
  <si>
    <t>1.006.00020</t>
  </si>
  <si>
    <t>2.03.003.00010</t>
  </si>
  <si>
    <t>2.003.00010</t>
  </si>
  <si>
    <t>2.03.003.00020</t>
  </si>
  <si>
    <t>2.003.00020</t>
  </si>
  <si>
    <t>2.03.003.00030</t>
  </si>
  <si>
    <t>2.003.00030</t>
  </si>
  <si>
    <t>2.03.003.00040</t>
  </si>
  <si>
    <t>2.003.00040</t>
  </si>
  <si>
    <t>2.03.003.00050</t>
  </si>
  <si>
    <t>2.003.00050</t>
  </si>
  <si>
    <t>2.03.003.00060</t>
  </si>
  <si>
    <t>2.003.00060</t>
  </si>
  <si>
    <t>2.03.003.00070</t>
  </si>
  <si>
    <t>2.003.00070</t>
  </si>
  <si>
    <t>2.03.003.00080</t>
  </si>
  <si>
    <t>2.003.00080</t>
  </si>
  <si>
    <t>2.03.003.00090</t>
  </si>
  <si>
    <t>2.003.00090</t>
  </si>
  <si>
    <t>2.03.003.00100</t>
  </si>
  <si>
    <t>2.003.00100</t>
  </si>
  <si>
    <t>2.03.003.00110</t>
  </si>
  <si>
    <t>2.003.00110</t>
  </si>
  <si>
    <t>2.03.003.00120</t>
  </si>
  <si>
    <t>2.003.00120</t>
  </si>
  <si>
    <t>2.03.003.00130</t>
  </si>
  <si>
    <t>2.003.00130</t>
  </si>
  <si>
    <t>2.03.003.00140</t>
  </si>
  <si>
    <t>2.003.00140</t>
  </si>
  <si>
    <t>2.03.003.00150</t>
  </si>
  <si>
    <t>2.003.00150</t>
  </si>
  <si>
    <t>2.03.003.00160</t>
  </si>
  <si>
    <t>2.003.00160</t>
  </si>
  <si>
    <t>2.03.003.00170</t>
  </si>
  <si>
    <t>2.003.00170</t>
  </si>
  <si>
    <t>2.03.003.00180</t>
  </si>
  <si>
    <t>2.003.00180</t>
  </si>
  <si>
    <t>2.03.003.00190</t>
  </si>
  <si>
    <t>2.003.00190</t>
  </si>
  <si>
    <t>2.03.003.00200</t>
  </si>
  <si>
    <t>2.003.00200</t>
  </si>
  <si>
    <t>2.03.003.00210</t>
  </si>
  <si>
    <t>2.003.00210</t>
  </si>
  <si>
    <t>2.03.003.00220</t>
  </si>
  <si>
    <t>2.003.00220</t>
  </si>
  <si>
    <t>2.03.003.00230</t>
  </si>
  <si>
    <t>2.003.00230</t>
  </si>
  <si>
    <t>2.03.003.00240</t>
  </si>
  <si>
    <t>2.003.00240</t>
  </si>
  <si>
    <t>2.03.003.00250</t>
  </si>
  <si>
    <t>2.003.00250</t>
  </si>
  <si>
    <t>2.03.003.00260</t>
  </si>
  <si>
    <t>2.003.00260</t>
  </si>
  <si>
    <t>2.03.003.00270</t>
  </si>
  <si>
    <t>2.003.00270</t>
  </si>
  <si>
    <t>2.03.003.00280</t>
  </si>
  <si>
    <t>2.003.00280</t>
  </si>
  <si>
    <t>2.03.003.00290</t>
  </si>
  <si>
    <t>2.003.00290</t>
  </si>
  <si>
    <t>2.03.003.00300</t>
  </si>
  <si>
    <t>2.003.00300</t>
  </si>
  <si>
    <t>2.03.003.00310</t>
  </si>
  <si>
    <t>2.003.00310</t>
  </si>
  <si>
    <t>2.03.003.00320</t>
  </si>
  <si>
    <t>2.003.00320</t>
  </si>
  <si>
    <t>2.03.003.00330</t>
  </si>
  <si>
    <t>2.003.00330</t>
  </si>
  <si>
    <t>2.03.003.00340</t>
  </si>
  <si>
    <t>2.003.00340</t>
  </si>
  <si>
    <t>2.03.003.00350</t>
  </si>
  <si>
    <t>2.003.00350</t>
  </si>
  <si>
    <t>2.03.003.00360</t>
  </si>
  <si>
    <t>2.003.00360</t>
  </si>
  <si>
    <t>2.03.003.00370</t>
  </si>
  <si>
    <t>2.003.00370</t>
  </si>
  <si>
    <t>2.03.003.00380</t>
  </si>
  <si>
    <t>2.003.00380</t>
  </si>
  <si>
    <t>2.03.003.00390</t>
  </si>
  <si>
    <t>2.003.00390</t>
  </si>
  <si>
    <t>2.03.003.00400</t>
  </si>
  <si>
    <t>2.003.00400</t>
  </si>
  <si>
    <t>2.03.003.00410</t>
  </si>
  <si>
    <t>2.003.00410</t>
  </si>
  <si>
    <t>2.03.003.00420</t>
  </si>
  <si>
    <t>2.003.00420</t>
  </si>
  <si>
    <t>2.03.003.00430</t>
  </si>
  <si>
    <t>2.003.00430</t>
  </si>
  <si>
    <t>2.03.003.00440</t>
  </si>
  <si>
    <t>2.003.00440</t>
  </si>
  <si>
    <t>2.03.003.00450</t>
  </si>
  <si>
    <t>2.003.00450</t>
  </si>
  <si>
    <t>2.03.003.00460</t>
  </si>
  <si>
    <t>2.003.00460</t>
  </si>
  <si>
    <t>2.03.003.00470</t>
  </si>
  <si>
    <t>2.003.00470</t>
  </si>
  <si>
    <t>2.03.003.00480</t>
  </si>
  <si>
    <t>2.003.00480</t>
  </si>
  <si>
    <t>2.03.003.00490</t>
  </si>
  <si>
    <t>2.003.00490</t>
  </si>
  <si>
    <t>2.03.003.00500</t>
  </si>
  <si>
    <t>2.003.00500</t>
  </si>
  <si>
    <t>2.03.003.00510</t>
  </si>
  <si>
    <t>2.003.00510</t>
  </si>
  <si>
    <t>2.03.003.00520</t>
  </si>
  <si>
    <t>2.003.00520</t>
  </si>
  <si>
    <t>2.03.003.00530</t>
  </si>
  <si>
    <t>2.003.00530</t>
  </si>
  <si>
    <t>2.03.003.00540</t>
  </si>
  <si>
    <t>2.003.00540</t>
  </si>
  <si>
    <t>2.03.003.00550</t>
  </si>
  <si>
    <t>2.003.00550</t>
  </si>
  <si>
    <t>2.03.003.00560</t>
  </si>
  <si>
    <t>2.003.00560</t>
  </si>
  <si>
    <t>2.03.003.00570</t>
  </si>
  <si>
    <t>2.003.00570</t>
  </si>
  <si>
    <t>2.03.003.00580</t>
  </si>
  <si>
    <t>2.003.00580</t>
  </si>
  <si>
    <t>2.03.003.00590</t>
  </si>
  <si>
    <t>2.003.00590</t>
  </si>
  <si>
    <t>2.03.003.00600</t>
  </si>
  <si>
    <t>2.003.00600</t>
  </si>
  <si>
    <t>2.03.003.00610</t>
  </si>
  <si>
    <t>2.003.00610</t>
  </si>
  <si>
    <t>2.03.003.00620</t>
  </si>
  <si>
    <t>2.003.00620</t>
  </si>
  <si>
    <t>2.03.003.00630</t>
  </si>
  <si>
    <t>2.003.00630</t>
  </si>
  <si>
    <t>2.03.003.00640</t>
  </si>
  <si>
    <t>2.003.00640</t>
  </si>
  <si>
    <t>2.03.003.00650</t>
  </si>
  <si>
    <t>2.003.00650</t>
  </si>
  <si>
    <t>2.03.003.00660</t>
  </si>
  <si>
    <t>2.003.00660</t>
  </si>
  <si>
    <t>2.03.003.00670</t>
  </si>
  <si>
    <t>2.003.00670</t>
  </si>
  <si>
    <t>2.03.003.00680</t>
  </si>
  <si>
    <t>2.003.00680</t>
  </si>
  <si>
    <t>2.03.003.00690</t>
  </si>
  <si>
    <t>2.003.00690</t>
  </si>
  <si>
    <t>2.03.003.00700</t>
  </si>
  <si>
    <t>2.003.00700</t>
  </si>
  <si>
    <t>2.03.003.00710</t>
  </si>
  <si>
    <t>2.003.00710</t>
  </si>
  <si>
    <t>2.03.003.00720</t>
  </si>
  <si>
    <t>2.003.00720</t>
  </si>
  <si>
    <t>2.03.003.00730</t>
  </si>
  <si>
    <t>2.003.00730</t>
  </si>
  <si>
    <t>2.03.003.00740</t>
  </si>
  <si>
    <t>2.003.00740</t>
  </si>
  <si>
    <t>2.03.003.00750</t>
  </si>
  <si>
    <t>2.003.00750</t>
  </si>
  <si>
    <t>2.03.003.00760</t>
  </si>
  <si>
    <t>2.003.00760</t>
  </si>
  <si>
    <t>2.03.003.00770</t>
  </si>
  <si>
    <t>2.003.00770</t>
  </si>
  <si>
    <t>2.03.003.00780</t>
  </si>
  <si>
    <t>2.003.00780</t>
  </si>
  <si>
    <t>2.03.003.00790</t>
  </si>
  <si>
    <t>2.003.00790</t>
  </si>
  <si>
    <t>2.03.003.00800</t>
  </si>
  <si>
    <t>2.003.00800</t>
  </si>
  <si>
    <t>2.03.003.00810</t>
  </si>
  <si>
    <t>2.003.00810</t>
  </si>
  <si>
    <t>2.03.003.00820</t>
  </si>
  <si>
    <t>2.003.00820</t>
  </si>
  <si>
    <t>2.03.003.00830</t>
  </si>
  <si>
    <t>2.003.00830</t>
  </si>
  <si>
    <t>2.03.003.00840</t>
  </si>
  <si>
    <t>2.003.00840</t>
  </si>
  <si>
    <t>2.03.003.00850</t>
  </si>
  <si>
    <t>2.003.00850</t>
  </si>
  <si>
    <t>2.03.003.00860</t>
  </si>
  <si>
    <t>2.003.00860</t>
  </si>
  <si>
    <t>2.03.003.00870</t>
  </si>
  <si>
    <t>2.003.00870</t>
  </si>
  <si>
    <t>2.03.003.00880</t>
  </si>
  <si>
    <t>2.003.00880</t>
  </si>
  <si>
    <t>2.03.003.00890</t>
  </si>
  <si>
    <t>2.003.00890</t>
  </si>
  <si>
    <t>2.03.003.00900</t>
  </si>
  <si>
    <t>2.003.00900</t>
  </si>
  <si>
    <t>2.03.003.00910</t>
  </si>
  <si>
    <t>2.003.00910</t>
  </si>
  <si>
    <t>2.03.003.00920</t>
  </si>
  <si>
    <t>2.003.00920</t>
  </si>
  <si>
    <t>2.03.003.00930</t>
  </si>
  <si>
    <t>2.003.00930</t>
  </si>
  <si>
    <t>2.03.003.00940</t>
  </si>
  <si>
    <t>2.003.00940</t>
  </si>
  <si>
    <t>2.03.003.00950</t>
  </si>
  <si>
    <t>2.003.00950</t>
  </si>
  <si>
    <t>2.03.003.00960</t>
  </si>
  <si>
    <t>2.003.00960</t>
  </si>
  <si>
    <t>2.03.003.00970</t>
  </si>
  <si>
    <t>2.003.00970</t>
  </si>
  <si>
    <t>2.03.003.00980</t>
  </si>
  <si>
    <t>2.003.00980</t>
  </si>
  <si>
    <t>2.03.003.00990</t>
  </si>
  <si>
    <t>2.003.00990</t>
  </si>
  <si>
    <t>2.03.003.01000</t>
  </si>
  <si>
    <t>2.003.01000</t>
  </si>
  <si>
    <t>2.03.003.01010</t>
  </si>
  <si>
    <t>2.003.01010</t>
  </si>
  <si>
    <t>2.03.003.01020</t>
  </si>
  <si>
    <t>2.003.01020</t>
  </si>
  <si>
    <t>2.03.003.01030</t>
  </si>
  <si>
    <t>2.003.01030</t>
  </si>
  <si>
    <t>2.03.003.01040</t>
  </si>
  <si>
    <t>2.003.01040</t>
  </si>
  <si>
    <t>2.03.003.01050</t>
  </si>
  <si>
    <t>2.003.01050</t>
  </si>
  <si>
    <t>2.03.003.01060</t>
  </si>
  <si>
    <t>2.003.01060</t>
  </si>
  <si>
    <t>2.03.003.01070</t>
  </si>
  <si>
    <t>2.003.01070</t>
  </si>
  <si>
    <t>2.03.003.01080</t>
  </si>
  <si>
    <t>2.003.01080</t>
  </si>
  <si>
    <t>2.03.003.01090</t>
  </si>
  <si>
    <t>2.003.01090</t>
  </si>
  <si>
    <t>2.03.003.01100</t>
  </si>
  <si>
    <t>2.003.01100</t>
  </si>
  <si>
    <t>2.03.003.01110</t>
  </si>
  <si>
    <t>2.003.01110</t>
  </si>
  <si>
    <t>2.03.003.01120</t>
  </si>
  <si>
    <t>2.003.01120</t>
  </si>
  <si>
    <t>2.03.003.01130</t>
  </si>
  <si>
    <t>2.003.01130</t>
  </si>
  <si>
    <t>2.03.003.01140</t>
  </si>
  <si>
    <t>2.003.01140</t>
  </si>
  <si>
    <t>2.03.003.01150</t>
  </si>
  <si>
    <t>2.003.01150</t>
  </si>
  <si>
    <t>2.03.003.01160</t>
  </si>
  <si>
    <t>2.003.01160</t>
  </si>
  <si>
    <t>2.03.003.01170</t>
  </si>
  <si>
    <t>2.003.01170</t>
  </si>
  <si>
    <t>2.03.003.01180</t>
  </si>
  <si>
    <t>2.003.01180</t>
  </si>
  <si>
    <t>2.03.003.01190</t>
  </si>
  <si>
    <t>2.003.01190</t>
  </si>
  <si>
    <t>2.03.003.01200</t>
  </si>
  <si>
    <t>2.003.01200</t>
  </si>
  <si>
    <t>2.03.003.01210</t>
  </si>
  <si>
    <t>2.003.01210</t>
  </si>
  <si>
    <t>2.03.003.01220</t>
  </si>
  <si>
    <t>2.003.01220</t>
  </si>
  <si>
    <t>2.03.003.01230</t>
  </si>
  <si>
    <t>2.003.01230</t>
  </si>
  <si>
    <t>2.03.003.01240</t>
  </si>
  <si>
    <t>2.003.01240</t>
  </si>
  <si>
    <t>2.03.003.01250</t>
  </si>
  <si>
    <t>2.003.01250</t>
  </si>
  <si>
    <t>2.03.003.01260</t>
  </si>
  <si>
    <t>2.003.01260</t>
  </si>
  <si>
    <t>2.03.003.01270</t>
  </si>
  <si>
    <t>2.003.01270</t>
  </si>
  <si>
    <t>2.03.003.01280</t>
  </si>
  <si>
    <t>2.003.01280</t>
  </si>
  <si>
    <t>2.03.003.01290</t>
  </si>
  <si>
    <t>2.003.01290</t>
  </si>
  <si>
    <t>2.03.003.01300</t>
  </si>
  <si>
    <t>2.003.01300</t>
  </si>
  <si>
    <t>2.03.003.01310</t>
  </si>
  <si>
    <t>2.003.01310</t>
  </si>
  <si>
    <t>2.03.003.01320</t>
  </si>
  <si>
    <t>2.003.01320</t>
  </si>
  <si>
    <t>2.03.003.01330</t>
  </si>
  <si>
    <t>2.003.01330</t>
  </si>
  <si>
    <t>2.03.003.01340</t>
  </si>
  <si>
    <t>2.003.01340</t>
  </si>
  <si>
    <t>2.03.003.01350</t>
  </si>
  <si>
    <t>2.003.01350</t>
  </si>
  <si>
    <t>2.03.003.01360</t>
  </si>
  <si>
    <t>2.003.01360</t>
  </si>
  <si>
    <t>2.03.003.01370</t>
  </si>
  <si>
    <t>2.003.01370</t>
  </si>
  <si>
    <t>2.03.003.01380</t>
  </si>
  <si>
    <t>2.003.01380</t>
  </si>
  <si>
    <t>2.03.003.01390</t>
  </si>
  <si>
    <t>2.003.01390</t>
  </si>
  <si>
    <t>2.03.003.01400</t>
  </si>
  <si>
    <t>2.003.01400</t>
  </si>
  <si>
    <t>2.03.003.01410</t>
  </si>
  <si>
    <t>2.003.01410</t>
  </si>
  <si>
    <t>2.03.003.01420</t>
  </si>
  <si>
    <t>2.003.01420</t>
  </si>
  <si>
    <t>2.03.003.01430</t>
  </si>
  <si>
    <t>2.003.01430</t>
  </si>
  <si>
    <t>2.03.003.01440</t>
  </si>
  <si>
    <t>2.003.01440</t>
  </si>
  <si>
    <t>2.03.003.01450</t>
  </si>
  <si>
    <t>2.003.01450</t>
  </si>
  <si>
    <t>2.03.003.01460</t>
  </si>
  <si>
    <t>2.003.01460</t>
  </si>
  <si>
    <t>2.03.003.01470</t>
  </si>
  <si>
    <t>2.003.01470</t>
  </si>
  <si>
    <t>2.03.003.01480</t>
  </si>
  <si>
    <t>2.003.01480</t>
  </si>
  <si>
    <t>2.03.003.01490</t>
  </si>
  <si>
    <t>2.003.01490</t>
  </si>
  <si>
    <t>2.03.003.01500</t>
  </si>
  <si>
    <t>2.003.01500</t>
  </si>
  <si>
    <t>2.03.003.01510</t>
  </si>
  <si>
    <t>2.003.01510</t>
  </si>
  <si>
    <t>2.03.003.01520</t>
  </si>
  <si>
    <t>2.003.01520</t>
  </si>
  <si>
    <t>2.03.003.01530</t>
  </si>
  <si>
    <t>2.003.01530</t>
  </si>
  <si>
    <t>2.03.003.01540</t>
  </si>
  <si>
    <t>2.003.01540</t>
  </si>
  <si>
    <t>2.03.003.01550</t>
  </si>
  <si>
    <t>2.003.01550</t>
  </si>
  <si>
    <t>2.03.003.01560</t>
  </si>
  <si>
    <t>2.003.01560</t>
  </si>
  <si>
    <t>2.03.003.01570</t>
  </si>
  <si>
    <t>2.003.01570</t>
  </si>
  <si>
    <t>2.03.003.01580</t>
  </si>
  <si>
    <t>2.003.01580</t>
  </si>
  <si>
    <t>2.03.003.01590</t>
  </si>
  <si>
    <t>2.003.01590</t>
  </si>
  <si>
    <t>2.03.003.01600</t>
  </si>
  <si>
    <t>2.003.01600</t>
  </si>
  <si>
    <t>2.03.003.01610</t>
  </si>
  <si>
    <t>2.003.01610</t>
  </si>
  <si>
    <t>2.03.003.01620</t>
  </si>
  <si>
    <t>2.003.01620</t>
  </si>
  <si>
    <t>2.03.003.01630</t>
  </si>
  <si>
    <t>2.003.01630</t>
  </si>
  <si>
    <t>2.03.003.01640</t>
  </si>
  <si>
    <t>2.003.01640</t>
  </si>
  <si>
    <t>2.03.003.01650</t>
  </si>
  <si>
    <t>2.003.01650</t>
  </si>
  <si>
    <t>2.03.003.01660</t>
  </si>
  <si>
    <t>2.003.01660</t>
  </si>
  <si>
    <t>2.03.003.01670</t>
  </si>
  <si>
    <t>2.003.01670</t>
  </si>
  <si>
    <t>2.03.003.01680</t>
  </si>
  <si>
    <t>2.003.01680</t>
  </si>
  <si>
    <t>2.03.003.01690</t>
  </si>
  <si>
    <t>2.003.01690</t>
  </si>
  <si>
    <t>2.03.003.01700</t>
  </si>
  <si>
    <t>2.003.01700</t>
  </si>
  <si>
    <t>2.03.003.01710</t>
  </si>
  <si>
    <t>2.003.01710</t>
  </si>
  <si>
    <t>2.03.003.01720</t>
  </si>
  <si>
    <t>2.003.01720</t>
  </si>
  <si>
    <t>2.03.003.01730</t>
  </si>
  <si>
    <t>2.003.01730</t>
  </si>
  <si>
    <t>2.03.003.01740</t>
  </si>
  <si>
    <t>2.003.01740</t>
  </si>
  <si>
    <t>2.03.003.01750</t>
  </si>
  <si>
    <t>2.003.01750</t>
  </si>
  <si>
    <t>2.03.003.01760</t>
  </si>
  <si>
    <t>2.003.01760</t>
  </si>
  <si>
    <t>2.03.003.01770</t>
  </si>
  <si>
    <t>2.003.01770</t>
  </si>
  <si>
    <t>2.03.003.01780</t>
  </si>
  <si>
    <t>2.003.01780</t>
  </si>
  <si>
    <t>2.03.003.01790</t>
  </si>
  <si>
    <t>2.003.01790</t>
  </si>
  <si>
    <t>2.03.003.01800</t>
  </si>
  <si>
    <t>2.003.01800</t>
  </si>
  <si>
    <t>2.03.003.01810</t>
  </si>
  <si>
    <t>2.003.01810</t>
  </si>
  <si>
    <t>2.03.003.01820</t>
  </si>
  <si>
    <t>2.003.01820</t>
  </si>
  <si>
    <t>2.03.003.01830</t>
  </si>
  <si>
    <t>2.003.01830</t>
  </si>
  <si>
    <t>2.03.003.01840</t>
  </si>
  <si>
    <t>2.003.01840</t>
  </si>
  <si>
    <t>2.03.003.01850</t>
  </si>
  <si>
    <t>2.003.01850</t>
  </si>
  <si>
    <t>2.03.003.01860</t>
  </si>
  <si>
    <t>2.003.01860</t>
  </si>
  <si>
    <t>2.03.003.01870</t>
  </si>
  <si>
    <t>2.003.01870</t>
  </si>
  <si>
    <t>2.03.003.01880</t>
  </si>
  <si>
    <t>2.003.01880</t>
  </si>
  <si>
    <t>2.03.003.01890</t>
  </si>
  <si>
    <t>2.003.01890</t>
  </si>
  <si>
    <t>2.03.003.01900</t>
  </si>
  <si>
    <t>2.003.01900</t>
  </si>
  <si>
    <t>2.03.003.01910</t>
  </si>
  <si>
    <t>2.003.01910</t>
  </si>
  <si>
    <t>2.03.003.01920</t>
  </si>
  <si>
    <t>2.003.01920</t>
  </si>
  <si>
    <t>2.03.003.01930</t>
  </si>
  <si>
    <t>2.003.01930</t>
  </si>
  <si>
    <t>2.03.003.01940</t>
  </si>
  <si>
    <t>2.003.01940</t>
  </si>
  <si>
    <t>2.03.003.01950</t>
  </si>
  <si>
    <t>2.003.01950</t>
  </si>
  <si>
    <t>2.03.003.01960</t>
  </si>
  <si>
    <t>2.003.01960</t>
  </si>
  <si>
    <t>2.03.003.01970</t>
  </si>
  <si>
    <t>2.003.01970</t>
  </si>
  <si>
    <t>2.03.003.01980</t>
  </si>
  <si>
    <t>2.003.01980</t>
  </si>
  <si>
    <t>2.03.003.01990</t>
  </si>
  <si>
    <t>2.003.01990</t>
  </si>
  <si>
    <t>2.03.003.02000</t>
  </si>
  <si>
    <t>2.003.02000</t>
  </si>
  <si>
    <t>2.03.003.02010</t>
  </si>
  <si>
    <t>2.003.02010</t>
  </si>
  <si>
    <t>2.03.003.02020</t>
  </si>
  <si>
    <t>2.003.02020</t>
  </si>
  <si>
    <t>2.03.003.02030</t>
  </si>
  <si>
    <t>2.003.02030</t>
  </si>
  <si>
    <t>2.03.003.02040</t>
  </si>
  <si>
    <t>2.003.02040</t>
  </si>
  <si>
    <t>2.03.003.02050</t>
  </si>
  <si>
    <t>2.003.02050</t>
  </si>
  <si>
    <t>2.03.003.02060</t>
  </si>
  <si>
    <t>2.003.02060</t>
  </si>
  <si>
    <t>2.03.003.02070</t>
  </si>
  <si>
    <t>2.003.02070</t>
  </si>
  <si>
    <t>2.03.003.02080</t>
  </si>
  <si>
    <t>2.003.02080</t>
  </si>
  <si>
    <t>2.03.003.02090</t>
  </si>
  <si>
    <t>2.003.02090</t>
  </si>
  <si>
    <t>2.03.003.02100</t>
  </si>
  <si>
    <t>2.003.02100</t>
  </si>
  <si>
    <t>2.03.003.02110</t>
  </si>
  <si>
    <t>2.003.02110</t>
  </si>
  <si>
    <t>2.03.003.02120</t>
  </si>
  <si>
    <t>2.003.02120</t>
  </si>
  <si>
    <t>2.03.003.02130</t>
  </si>
  <si>
    <t>2.003.02130</t>
  </si>
  <si>
    <t>2.03.003.02140</t>
  </si>
  <si>
    <t>2.003.02140</t>
  </si>
  <si>
    <t>2.03.003.02150</t>
  </si>
  <si>
    <t>2.003.02150</t>
  </si>
  <si>
    <t>2.03.003.02160</t>
  </si>
  <si>
    <t>2.003.02160</t>
  </si>
  <si>
    <t>2.03.003.02170</t>
  </si>
  <si>
    <t>2.003.02170</t>
  </si>
  <si>
    <t>2.03.003.02180</t>
  </si>
  <si>
    <t>2.003.02180</t>
  </si>
  <si>
    <t>2.03.003.02190</t>
  </si>
  <si>
    <t>2.003.02190</t>
  </si>
  <si>
    <t>2.03.003.02200</t>
  </si>
  <si>
    <t>2.003.02200</t>
  </si>
  <si>
    <t>2.03.003.02210</t>
  </si>
  <si>
    <t>2.003.02210</t>
  </si>
  <si>
    <t>2.03.003.02220</t>
  </si>
  <si>
    <t>2.003.02220</t>
  </si>
  <si>
    <t>2.03.003.02221</t>
  </si>
  <si>
    <t>2.003.02221</t>
  </si>
  <si>
    <t>2.03.003.02230</t>
  </si>
  <si>
    <t>2.003.02230</t>
  </si>
  <si>
    <t>2.03.003.02231</t>
  </si>
  <si>
    <t>2.003.02231</t>
  </si>
  <si>
    <t>2.03.003.02240</t>
  </si>
  <si>
    <t>2.003.02240</t>
  </si>
  <si>
    <t>2.03.003.02250</t>
  </si>
  <si>
    <t>2.003.02250</t>
  </si>
  <si>
    <t>2.03.003.02260</t>
  </si>
  <si>
    <t>2.003.02260</t>
  </si>
  <si>
    <t>2.03.003.02270</t>
  </si>
  <si>
    <t>2.003.02270</t>
  </si>
  <si>
    <t>2.03.003.02280</t>
  </si>
  <si>
    <t>2.003.02280</t>
  </si>
  <si>
    <t>2.03.003.02290</t>
  </si>
  <si>
    <t>2.003.02290</t>
  </si>
  <si>
    <t>2.03.003.01441</t>
  </si>
  <si>
    <t>2.003.01441</t>
  </si>
  <si>
    <t>2.03.003.01721</t>
  </si>
  <si>
    <t>2.003.01721</t>
  </si>
  <si>
    <t>2.03.003.01781</t>
  </si>
  <si>
    <t>2.003.01781</t>
  </si>
  <si>
    <t>2.03.003.01791</t>
  </si>
  <si>
    <t>2.003.01791</t>
  </si>
  <si>
    <t>2.03.004.00010</t>
  </si>
  <si>
    <t>2.004.00010</t>
  </si>
  <si>
    <t>2.03.004.00020</t>
  </si>
  <si>
    <t>2.004.00020</t>
  </si>
  <si>
    <t>2.03.004.00030</t>
  </si>
  <si>
    <t>2.004.00030</t>
  </si>
  <si>
    <t>2.03.004.00040</t>
  </si>
  <si>
    <t>2.004.00040</t>
  </si>
  <si>
    <t>2.03.004.00050</t>
  </si>
  <si>
    <t>2.004.00050</t>
  </si>
  <si>
    <t>2.03.004.00060</t>
  </si>
  <si>
    <t>2.004.00060</t>
  </si>
  <si>
    <t>2.03.004.00070</t>
  </si>
  <si>
    <t>2.004.00070</t>
  </si>
  <si>
    <t>2.03.004.00080</t>
  </si>
  <si>
    <t>2.004.00080</t>
  </si>
  <si>
    <t>1.04.007.00010</t>
  </si>
  <si>
    <t>1.007.00010</t>
  </si>
  <si>
    <t>1.05.008.00010</t>
  </si>
  <si>
    <t>1.008.00010</t>
  </si>
  <si>
    <t>1.05.009.00010</t>
  </si>
  <si>
    <t>1.009.00010</t>
  </si>
  <si>
    <t>1.06.010.00010</t>
  </si>
  <si>
    <t>1.010.00010</t>
  </si>
  <si>
    <t>1.06.010.00020</t>
  </si>
  <si>
    <t>1.010.00020</t>
  </si>
  <si>
    <t>1.06.011.00010</t>
  </si>
  <si>
    <t>1.011.00010</t>
  </si>
  <si>
    <t>1.06.011.00020</t>
  </si>
  <si>
    <t>1.011.00020</t>
  </si>
  <si>
    <t>1.06.013.00010</t>
  </si>
  <si>
    <t>1.013.00010</t>
  </si>
  <si>
    <t>1.06.013.00020</t>
  </si>
  <si>
    <t>1.013.00020</t>
  </si>
  <si>
    <t>1.06.013.00030</t>
  </si>
  <si>
    <t>1.013.00030</t>
  </si>
  <si>
    <t>1.06.013.00040</t>
  </si>
  <si>
    <t>1.013.00040</t>
  </si>
  <si>
    <t>1.06.014.00010</t>
  </si>
  <si>
    <t>1.014.00010</t>
  </si>
  <si>
    <t>1.06.014.00020</t>
  </si>
  <si>
    <t>1.014.00020</t>
  </si>
  <si>
    <t>1.06.014.00030</t>
  </si>
  <si>
    <t>1.014.00030</t>
  </si>
  <si>
    <t>1.06.014.00040</t>
  </si>
  <si>
    <t>1.014.00040</t>
  </si>
  <si>
    <t>1.06.014.00050</t>
  </si>
  <si>
    <t>1.014.00050</t>
  </si>
  <si>
    <t>1.06.015.00010</t>
  </si>
  <si>
    <t>1.015.00010</t>
  </si>
  <si>
    <t>1.07.016.00010</t>
  </si>
  <si>
    <t>1.016.00010</t>
  </si>
  <si>
    <t>1.07.016.00020</t>
  </si>
  <si>
    <t>1.016.00020</t>
  </si>
  <si>
    <t>1.07.016.00030</t>
  </si>
  <si>
    <t>1.016.00030</t>
  </si>
  <si>
    <t>1.07.016.00040</t>
  </si>
  <si>
    <t>1.016.00040</t>
  </si>
  <si>
    <t>1.07.016.00050</t>
  </si>
  <si>
    <t>1.016.00050</t>
  </si>
  <si>
    <t>1.08.017.00010</t>
  </si>
  <si>
    <t>1.017.00010</t>
  </si>
  <si>
    <t>1.08.017.00020</t>
  </si>
  <si>
    <t>1.017.00020</t>
  </si>
  <si>
    <t>1.08.017.00030</t>
  </si>
  <si>
    <t>1.017.00030</t>
  </si>
  <si>
    <t>1.08.017.00040</t>
  </si>
  <si>
    <t>1.017.00040</t>
  </si>
  <si>
    <t>1.08.018.00010</t>
  </si>
  <si>
    <t>1.018.00010</t>
  </si>
  <si>
    <t>1.08.018.00020</t>
  </si>
  <si>
    <t>1.018.00020</t>
  </si>
  <si>
    <t>1.09.019.00010</t>
  </si>
  <si>
    <t>1.019.00010</t>
  </si>
  <si>
    <t>1.09.019.00020</t>
  </si>
  <si>
    <t>1.019.00020</t>
  </si>
  <si>
    <t>1.09.019.00011</t>
  </si>
  <si>
    <t>1.019.00011</t>
  </si>
  <si>
    <t>1.09.020.00010</t>
  </si>
  <si>
    <t>1.020.00010</t>
  </si>
  <si>
    <t>1.09.019.00021</t>
  </si>
  <si>
    <t>1.019.00021</t>
  </si>
  <si>
    <t>KANAL-RAY KESME</t>
  </si>
  <si>
    <t>El Tipi Kanal Kesme makası</t>
  </si>
  <si>
    <t>Masa Tipi Kanal Kesme makası</t>
  </si>
  <si>
    <t>Masa Tipi Ray Kesme makası</t>
  </si>
  <si>
    <t>MKM 60</t>
  </si>
  <si>
    <t>MKM 250</t>
  </si>
  <si>
    <t>MRM-2</t>
  </si>
  <si>
    <t xml:space="preserve"> 25x80 KABLO KANALI</t>
  </si>
  <si>
    <t>40X100 KABLO KANALI</t>
  </si>
  <si>
    <t xml:space="preserve"> 60x100 KABLO KANALI</t>
  </si>
  <si>
    <t xml:space="preserve"> 80x100 KABLO KANALI</t>
  </si>
  <si>
    <t>100x100 KABLO KANALI</t>
  </si>
  <si>
    <t>MWD 1001</t>
  </si>
  <si>
    <t>MWD 2580 </t>
  </si>
  <si>
    <t>MWD 4010 </t>
  </si>
  <si>
    <t>MWD 6010 </t>
  </si>
  <si>
    <t>MWD 8010 </t>
  </si>
  <si>
    <t xml:space="preserve">KPIP 40 -27X18 </t>
  </si>
  <si>
    <t>KPIP 40 -27X15</t>
  </si>
  <si>
    <t xml:space="preserve">KPIP 40 -27X8 </t>
  </si>
  <si>
    <t xml:space="preserve">KPIP 40 -50X15 </t>
  </si>
  <si>
    <t xml:space="preserve">KPIP 40 -67X15 </t>
  </si>
  <si>
    <t>110-250VAC ,100W  Pano Isıtıcı</t>
  </si>
  <si>
    <t>110-250VAC ,150W  Pano Isıtıcı</t>
  </si>
  <si>
    <t>110-250VAC ,15W  Pano Isıtıcı</t>
  </si>
  <si>
    <t>110-250VAC ,30W  Pano Isıtıcı</t>
  </si>
  <si>
    <t>110-250VAC ,45W  Pano Isıtıcı</t>
  </si>
  <si>
    <t>110-250VAC ,60W  Pano Isıtıcı</t>
  </si>
  <si>
    <t>110-250VAC ,75W  Pano Isıtıcı</t>
  </si>
  <si>
    <t>Hidrostat</t>
  </si>
  <si>
    <t>Soğutucu Termostat</t>
  </si>
  <si>
    <t>Kalın Buton etiketi,Gümüş</t>
  </si>
  <si>
    <t>Bej</t>
  </si>
  <si>
    <t>Fildişi</t>
  </si>
  <si>
    <t>Zeytin Yeşili</t>
  </si>
  <si>
    <t>0,75-4 mm2 kablolara uygun kablo etiketi,Mavi</t>
  </si>
  <si>
    <t>0,75-4 mm2 kablolara uygun kablo etiketi,Kırmızı</t>
  </si>
  <si>
    <t>0,75-4 mm2 kablolara uygun kablo etiketi,Yeşil</t>
  </si>
  <si>
    <t>4-16 mm2 kablolara uygun kablo etiketi,Mavi</t>
  </si>
  <si>
    <t>4-16 mm2 kablolara uygun kablo etiketi,Kırmızı</t>
  </si>
  <si>
    <t>4-16 mm2 kablolara uygun kablo etiketi,Yeşil</t>
  </si>
  <si>
    <t>1.08.017.00011</t>
  </si>
  <si>
    <t>1.08.017.00021</t>
  </si>
  <si>
    <t>1.08.017.00031</t>
  </si>
  <si>
    <t>1.08.017.00041</t>
  </si>
  <si>
    <t>1.08.018.00011</t>
  </si>
  <si>
    <t>1.08.018.00021</t>
  </si>
  <si>
    <t>1.07.016.00011</t>
  </si>
  <si>
    <t>1.07.016.00012</t>
  </si>
  <si>
    <t>1.07.016.00021</t>
  </si>
  <si>
    <t>1.07.016.00022</t>
  </si>
  <si>
    <t>1.07.016.00023</t>
  </si>
  <si>
    <t>1.07.016.00031</t>
  </si>
  <si>
    <t>1.07.016.00032</t>
  </si>
  <si>
    <t>1.07.016.00033</t>
  </si>
  <si>
    <t>1.07.016.00041</t>
  </si>
  <si>
    <t>1.07.016.00042</t>
  </si>
  <si>
    <t>1.07.016.00051</t>
  </si>
  <si>
    <t>1.07.016.00052</t>
  </si>
  <si>
    <t>1.04.007.00011</t>
  </si>
  <si>
    <t>1.04.007.00012</t>
  </si>
  <si>
    <t>1.03.006.00011</t>
  </si>
  <si>
    <t>1.03.006.00012</t>
  </si>
  <si>
    <t>1.03.006.00013</t>
  </si>
  <si>
    <t>1.03.006.00014</t>
  </si>
  <si>
    <t>1.03.006.00021</t>
  </si>
  <si>
    <t>1.03.006.00022</t>
  </si>
  <si>
    <t>1.03.006.00023</t>
  </si>
  <si>
    <t>1.03.006.00024</t>
  </si>
  <si>
    <t>2.03.004.00011</t>
  </si>
  <si>
    <t>2.03.004.00012</t>
  </si>
  <si>
    <t>2.03.004.00013</t>
  </si>
  <si>
    <t>2.03.004.00014</t>
  </si>
  <si>
    <t>2.03.004.00015</t>
  </si>
  <si>
    <t>2.03.004.00016</t>
  </si>
  <si>
    <t>2.03.004.00017</t>
  </si>
  <si>
    <t>2.03.004.00018</t>
  </si>
  <si>
    <t>2.03.004.00019</t>
  </si>
  <si>
    <t>2.03.004.00021</t>
  </si>
  <si>
    <t>2.03.004.00022</t>
  </si>
  <si>
    <t>2.03.004.00023</t>
  </si>
  <si>
    <t>2.03.004.00024</t>
  </si>
  <si>
    <t>2.03.004.00025</t>
  </si>
  <si>
    <t>2.03.004.00026</t>
  </si>
  <si>
    <t>2.03.004.00027</t>
  </si>
  <si>
    <t>2.03.004.00028</t>
  </si>
  <si>
    <t>2.03.004.00029</t>
  </si>
  <si>
    <t>2.03.004.00031</t>
  </si>
  <si>
    <t>2.03.004.00032</t>
  </si>
  <si>
    <t>2.03.004.00033</t>
  </si>
  <si>
    <t>2.03.004.00034</t>
  </si>
  <si>
    <t>2.03.004.00035</t>
  </si>
  <si>
    <t>2.03.004.00036</t>
  </si>
  <si>
    <t>2.03.004.00037</t>
  </si>
  <si>
    <t>2.03.004.00038</t>
  </si>
  <si>
    <t>2.03.004.00039</t>
  </si>
  <si>
    <t>2.03.004.00041</t>
  </si>
  <si>
    <t>2.03.004.00042</t>
  </si>
  <si>
    <t>2.03.004.00043</t>
  </si>
  <si>
    <t>2.03.004.00044</t>
  </si>
  <si>
    <t>2.03.004.00045</t>
  </si>
  <si>
    <t>2.03.004.00046</t>
  </si>
  <si>
    <t>2.03.004.00047</t>
  </si>
  <si>
    <t>2.03.004.00048</t>
  </si>
  <si>
    <t>2.03.004.00049</t>
  </si>
  <si>
    <t>2.03.004.00051</t>
  </si>
  <si>
    <t>2.03.004.00052</t>
  </si>
  <si>
    <t>2.03.004.00053</t>
  </si>
  <si>
    <t>2.03.004.00054</t>
  </si>
  <si>
    <t>2.03.004.00055</t>
  </si>
  <si>
    <t>2.03.004.00056</t>
  </si>
  <si>
    <t>2.03.004.00057</t>
  </si>
  <si>
    <t>2.03.004.00058</t>
  </si>
  <si>
    <t>2.03.004.00059</t>
  </si>
  <si>
    <t>2.03.004.00061</t>
  </si>
  <si>
    <t>2.03.004.00062</t>
  </si>
  <si>
    <t>2.03.004.00063</t>
  </si>
  <si>
    <t>2.03.004.00064</t>
  </si>
  <si>
    <t>2.03.004.00065</t>
  </si>
  <si>
    <t>2.03.004.00066</t>
  </si>
  <si>
    <t>2.03.004.00067</t>
  </si>
  <si>
    <t>2.03.004.00068</t>
  </si>
  <si>
    <t>2.03.004.00069</t>
  </si>
  <si>
    <t>2.03.004.00071</t>
  </si>
  <si>
    <t>2.03.004.00072</t>
  </si>
  <si>
    <t>2.03.004.00073</t>
  </si>
  <si>
    <t>2.03.004.00074</t>
  </si>
  <si>
    <t>2.03.004.00075</t>
  </si>
  <si>
    <t>2.03.004.00076</t>
  </si>
  <si>
    <t>2.03.004.00077</t>
  </si>
  <si>
    <t>2.03.004.00078</t>
  </si>
  <si>
    <t>2.03.004.00079</t>
  </si>
  <si>
    <t>2.03.004.00081</t>
  </si>
  <si>
    <t>2.03.004.00082</t>
  </si>
  <si>
    <t>2.03.004.00083</t>
  </si>
  <si>
    <t>2.03.004.00084</t>
  </si>
  <si>
    <t>2.03.004.00085</t>
  </si>
  <si>
    <t>2.03.004.00086</t>
  </si>
  <si>
    <t>1.06.010.00011</t>
  </si>
  <si>
    <t>1.06.013.00021</t>
  </si>
  <si>
    <t>1.06.013.00031</t>
  </si>
  <si>
    <t>1.06.013.00032</t>
  </si>
  <si>
    <t>1.06.011.00011</t>
  </si>
  <si>
    <t>1.06.011.00012</t>
  </si>
  <si>
    <t>1.06.011.00013</t>
  </si>
  <si>
    <t>1.06.011.00014</t>
  </si>
  <si>
    <t>1.06.011.00015</t>
  </si>
  <si>
    <t>1.06.011.00016</t>
  </si>
  <si>
    <t>1.06.011.00021</t>
  </si>
  <si>
    <t>1.06.011.00022</t>
  </si>
  <si>
    <t>1.06.015.00011</t>
  </si>
  <si>
    <t>1.06.015.00012</t>
  </si>
  <si>
    <t>1.06.015.00013</t>
  </si>
  <si>
    <t>1.09.019.00012</t>
  </si>
  <si>
    <t>1.09.019.00013</t>
  </si>
  <si>
    <t>1.09.019.00022</t>
  </si>
  <si>
    <t>1.09.019.00023</t>
  </si>
  <si>
    <t>1.05.009.00011</t>
  </si>
  <si>
    <t>1.05.009.00012</t>
  </si>
  <si>
    <t>1.01.002.00011</t>
  </si>
  <si>
    <t>1.01.002.00012</t>
  </si>
  <si>
    <t>1.01.002.00013</t>
  </si>
  <si>
    <t>1.01.002.00021</t>
  </si>
  <si>
    <t>1.01.002.00022</t>
  </si>
  <si>
    <t>1.01.002.00014</t>
  </si>
  <si>
    <t>1.01.002.00015</t>
  </si>
  <si>
    <t>1.01.002.00031</t>
  </si>
  <si>
    <t>1.01.002.00041</t>
  </si>
  <si>
    <t>1.01.002.00042</t>
  </si>
  <si>
    <t>1.01.002.00051</t>
  </si>
  <si>
    <t>1.01.002.00052</t>
  </si>
  <si>
    <t>1.01.002.00061</t>
  </si>
  <si>
    <t>1.01.002.00062</t>
  </si>
  <si>
    <t>1.01.002.00071</t>
  </si>
  <si>
    <t>1.01.002.00072</t>
  </si>
  <si>
    <t>1.01.002.00023</t>
  </si>
  <si>
    <t>1.01.002.00024</t>
  </si>
  <si>
    <t>1.01.002.00025</t>
  </si>
  <si>
    <t>1.01.002.00026</t>
  </si>
  <si>
    <t>1.01.002.00027</t>
  </si>
  <si>
    <t>1.01.002.00028</t>
  </si>
  <si>
    <t>1.01.002.00029</t>
  </si>
  <si>
    <t>1.01.002.00043</t>
  </si>
  <si>
    <t>1.01.002.00044</t>
  </si>
  <si>
    <t>1.01.002.00045</t>
  </si>
  <si>
    <t>1.01.002.00053</t>
  </si>
  <si>
    <t>1.01.002.00054</t>
  </si>
  <si>
    <t>1.01.002.00055</t>
  </si>
  <si>
    <t>1.01.002.00081</t>
  </si>
  <si>
    <t>1.01.002.00082</t>
  </si>
  <si>
    <t>1.01.002.00091</t>
  </si>
  <si>
    <t>1.01.002.00092</t>
  </si>
  <si>
    <t>1.01.002.00101</t>
  </si>
  <si>
    <t>1.01.002.00102</t>
  </si>
  <si>
    <t>1.01.002.00111</t>
  </si>
  <si>
    <t>1.01.002.00112</t>
  </si>
  <si>
    <t>1.01.002.00113</t>
  </si>
  <si>
    <t>1.01.002.00114</t>
  </si>
  <si>
    <t>1.01.002.00115</t>
  </si>
  <si>
    <t>1.01.002.00116</t>
  </si>
  <si>
    <t>1.01.002.00117</t>
  </si>
  <si>
    <t>1.01.002.00118</t>
  </si>
  <si>
    <t>1.01.002.00119</t>
  </si>
  <si>
    <t>1.01.002.00121</t>
  </si>
  <si>
    <t>1.01.002.00122</t>
  </si>
  <si>
    <t>1.01.002.00123</t>
  </si>
  <si>
    <t>1.01.002.00124</t>
  </si>
  <si>
    <t>1.01.002.00125</t>
  </si>
  <si>
    <t>1.01.002.00126</t>
  </si>
  <si>
    <t>1.01.002.00127</t>
  </si>
  <si>
    <t>1.02.021.00160</t>
  </si>
  <si>
    <t>1.02.021.00161</t>
  </si>
  <si>
    <t>1.02.021.00170</t>
  </si>
  <si>
    <t>1.01.001.00011</t>
  </si>
  <si>
    <t>1.01.001.00012</t>
  </si>
  <si>
    <t>1.01.001.00013</t>
  </si>
  <si>
    <t>1.01.001.00014</t>
  </si>
  <si>
    <t>1.01.001.00015</t>
  </si>
  <si>
    <t>1.01.001.00016</t>
  </si>
  <si>
    <t>1.01.001.00017</t>
  </si>
  <si>
    <t>1.01.001.00018</t>
  </si>
  <si>
    <t>1.01.001.00019</t>
  </si>
  <si>
    <t>1.01.001.00021</t>
  </si>
  <si>
    <t>1.01.001.00031</t>
  </si>
  <si>
    <t>1.01.001.00032</t>
  </si>
  <si>
    <t>1.01.001.00033</t>
  </si>
  <si>
    <t>1.01.001.00034</t>
  </si>
  <si>
    <t>1.01.001.00035</t>
  </si>
  <si>
    <t>1.01.001.00036</t>
  </si>
  <si>
    <t>1.01.001.00037</t>
  </si>
  <si>
    <t>1.01.001.00038</t>
  </si>
  <si>
    <t>1.017.00011</t>
  </si>
  <si>
    <t>1.017.00021</t>
  </si>
  <si>
    <t>1.017.00031</t>
  </si>
  <si>
    <t>1.017.00041</t>
  </si>
  <si>
    <t>1.018.00011</t>
  </si>
  <si>
    <t>1.018.00021</t>
  </si>
  <si>
    <t>1.016.00011</t>
  </si>
  <si>
    <t>1.016.00012</t>
  </si>
  <si>
    <t>1.016.00021</t>
  </si>
  <si>
    <t>1.016.00022</t>
  </si>
  <si>
    <t>1.016.00023</t>
  </si>
  <si>
    <t>1.016.00031</t>
  </si>
  <si>
    <t>1.016.00032</t>
  </si>
  <si>
    <t>1.016.00033</t>
  </si>
  <si>
    <t>1.016.00041</t>
  </si>
  <si>
    <t>1.016.00042</t>
  </si>
  <si>
    <t>1.016.00051</t>
  </si>
  <si>
    <t>1.016.00052</t>
  </si>
  <si>
    <t>1.007.00011</t>
  </si>
  <si>
    <t>1.007.00012</t>
  </si>
  <si>
    <t>1.006.00011</t>
  </si>
  <si>
    <t>1.006.00012</t>
  </si>
  <si>
    <t>1.006.00013</t>
  </si>
  <si>
    <t>1.006.00014</t>
  </si>
  <si>
    <t>1.006.00021</t>
  </si>
  <si>
    <t>1.006.00022</t>
  </si>
  <si>
    <t>1.006.00023</t>
  </si>
  <si>
    <t>1.006.00024</t>
  </si>
  <si>
    <t>2.004.00011</t>
  </si>
  <si>
    <t>2.004.00012</t>
  </si>
  <si>
    <t>2.004.00013</t>
  </si>
  <si>
    <t>2.004.00014</t>
  </si>
  <si>
    <t>2.004.00015</t>
  </si>
  <si>
    <t>2.004.00016</t>
  </si>
  <si>
    <t>2.004.00017</t>
  </si>
  <si>
    <t>2.004.00018</t>
  </si>
  <si>
    <t>2.004.00019</t>
  </si>
  <si>
    <t>2.004.00021</t>
  </si>
  <si>
    <t>2.004.00022</t>
  </si>
  <si>
    <t>2.004.00023</t>
  </si>
  <si>
    <t>2.004.00024</t>
  </si>
  <si>
    <t>2.004.00025</t>
  </si>
  <si>
    <t>2.004.00026</t>
  </si>
  <si>
    <t>2.004.00027</t>
  </si>
  <si>
    <t>2.004.00028</t>
  </si>
  <si>
    <t>2.004.00029</t>
  </si>
  <si>
    <t>2.004.00031</t>
  </si>
  <si>
    <t>2.004.00032</t>
  </si>
  <si>
    <t>2.004.00033</t>
  </si>
  <si>
    <t>2.004.00034</t>
  </si>
  <si>
    <t>2.004.00035</t>
  </si>
  <si>
    <t>2.004.00036</t>
  </si>
  <si>
    <t>2.004.00037</t>
  </si>
  <si>
    <t>2.004.00038</t>
  </si>
  <si>
    <t>2.004.00039</t>
  </si>
  <si>
    <t>2.004.00041</t>
  </si>
  <si>
    <t>2.004.00042</t>
  </si>
  <si>
    <t>2.004.00043</t>
  </si>
  <si>
    <t>2.004.00044</t>
  </si>
  <si>
    <t>2.004.00045</t>
  </si>
  <si>
    <t>2.004.00046</t>
  </si>
  <si>
    <t>2.004.00047</t>
  </si>
  <si>
    <t>2.004.00048</t>
  </si>
  <si>
    <t>2.004.00049</t>
  </si>
  <si>
    <t>2.004.00051</t>
  </si>
  <si>
    <t>2.004.00052</t>
  </si>
  <si>
    <t>2.004.00053</t>
  </si>
  <si>
    <t>2.004.00054</t>
  </si>
  <si>
    <t>2.004.00055</t>
  </si>
  <si>
    <t>2.004.00056</t>
  </si>
  <si>
    <t>2.004.00057</t>
  </si>
  <si>
    <t>2.004.00058</t>
  </si>
  <si>
    <t>2.004.00059</t>
  </si>
  <si>
    <t>2.004.00061</t>
  </si>
  <si>
    <t>2.004.00062</t>
  </si>
  <si>
    <t>2.004.00063</t>
  </si>
  <si>
    <t>2.004.00064</t>
  </si>
  <si>
    <t>2.004.00065</t>
  </si>
  <si>
    <t>2.004.00066</t>
  </si>
  <si>
    <t>2.004.00067</t>
  </si>
  <si>
    <t>2.004.00068</t>
  </si>
  <si>
    <t>2.004.00069</t>
  </si>
  <si>
    <t>2.004.00071</t>
  </si>
  <si>
    <t>2.004.00072</t>
  </si>
  <si>
    <t>2.004.00073</t>
  </si>
  <si>
    <t>2.004.00074</t>
  </si>
  <si>
    <t>2.004.00075</t>
  </si>
  <si>
    <t>2.004.00076</t>
  </si>
  <si>
    <t>2.004.00077</t>
  </si>
  <si>
    <t>2.004.00078</t>
  </si>
  <si>
    <t>2.004.00079</t>
  </si>
  <si>
    <t>2.004.00081</t>
  </si>
  <si>
    <t>2.004.00082</t>
  </si>
  <si>
    <t>2.004.00083</t>
  </si>
  <si>
    <t>2.004.00084</t>
  </si>
  <si>
    <t>2.004.00085</t>
  </si>
  <si>
    <t>2.004.00086</t>
  </si>
  <si>
    <t>1.010.00011</t>
  </si>
  <si>
    <t>1.013.00021</t>
  </si>
  <si>
    <t>1.013.00031</t>
  </si>
  <si>
    <t>1.013.00032</t>
  </si>
  <si>
    <t>1.011.00011</t>
  </si>
  <si>
    <t>1.011.00012</t>
  </si>
  <si>
    <t>1.011.00013</t>
  </si>
  <si>
    <t>1.011.00014</t>
  </si>
  <si>
    <t>1.011.00015</t>
  </si>
  <si>
    <t>1.011.00016</t>
  </si>
  <si>
    <t>1.011.00021</t>
  </si>
  <si>
    <t>1.011.00022</t>
  </si>
  <si>
    <t>1.015.00011</t>
  </si>
  <si>
    <t>1.015.00012</t>
  </si>
  <si>
    <t>1.015.00013</t>
  </si>
  <si>
    <t>1.019.00012</t>
  </si>
  <si>
    <t>1.019.00013</t>
  </si>
  <si>
    <t>1.019.00022</t>
  </si>
  <si>
    <t>1.019.00023</t>
  </si>
  <si>
    <t>1.009.00011</t>
  </si>
  <si>
    <t>1.009.00012</t>
  </si>
  <si>
    <t>1.002.00011</t>
  </si>
  <si>
    <t>1.002.00012</t>
  </si>
  <si>
    <t>1.002.00013</t>
  </si>
  <si>
    <t>1.002.00014</t>
  </si>
  <si>
    <t>1.002.00015</t>
  </si>
  <si>
    <t>1.002.00021</t>
  </si>
  <si>
    <t>1.002.00022</t>
  </si>
  <si>
    <t>1.002.00023</t>
  </si>
  <si>
    <t>1.002.00024</t>
  </si>
  <si>
    <t>1.002.00025</t>
  </si>
  <si>
    <t>1.002.00026</t>
  </si>
  <si>
    <t>1.002.00027</t>
  </si>
  <si>
    <t>1.002.00028</t>
  </si>
  <si>
    <t>1.002.00029</t>
  </si>
  <si>
    <t>1.002.00031</t>
  </si>
  <si>
    <t>1.002.00041</t>
  </si>
  <si>
    <t>1.002.00042</t>
  </si>
  <si>
    <t>1.002.00043</t>
  </si>
  <si>
    <t>1.002.00044</t>
  </si>
  <si>
    <t>1.002.00045</t>
  </si>
  <si>
    <t>1.002.00051</t>
  </si>
  <si>
    <t>1.002.00052</t>
  </si>
  <si>
    <t>1.002.00053</t>
  </si>
  <si>
    <t>1.002.00054</t>
  </si>
  <si>
    <t>1.002.00055</t>
  </si>
  <si>
    <t>1.002.00061</t>
  </si>
  <si>
    <t>1.002.00062</t>
  </si>
  <si>
    <t>1.002.00071</t>
  </si>
  <si>
    <t>1.002.00072</t>
  </si>
  <si>
    <t>1.002.00081</t>
  </si>
  <si>
    <t>1.002.00082</t>
  </si>
  <si>
    <t>1.002.00091</t>
  </si>
  <si>
    <t>1.002.00092</t>
  </si>
  <si>
    <t>1.002.00101</t>
  </si>
  <si>
    <t>1.002.00102</t>
  </si>
  <si>
    <t>1.002.00111</t>
  </si>
  <si>
    <t>1.002.00112</t>
  </si>
  <si>
    <t>1.002.00113</t>
  </si>
  <si>
    <t>1.002.00114</t>
  </si>
  <si>
    <t>1.002.00115</t>
  </si>
  <si>
    <t>1.002.00116</t>
  </si>
  <si>
    <t>1.002.00117</t>
  </si>
  <si>
    <t>1.002.00118</t>
  </si>
  <si>
    <t>1.002.00119</t>
  </si>
  <si>
    <t>1.002.00121</t>
  </si>
  <si>
    <t>1.002.00122</t>
  </si>
  <si>
    <t>1.002.00123</t>
  </si>
  <si>
    <t>1.002.00124</t>
  </si>
  <si>
    <t>1.002.00125</t>
  </si>
  <si>
    <t>1.002.00126</t>
  </si>
  <si>
    <t>1.002.00127</t>
  </si>
  <si>
    <t>1.001.00011</t>
  </si>
  <si>
    <t>1.001.00012</t>
  </si>
  <si>
    <t>1.001.00013</t>
  </si>
  <si>
    <t>1.001.00014</t>
  </si>
  <si>
    <t>1.001.00015</t>
  </si>
  <si>
    <t>1.001.00016</t>
  </si>
  <si>
    <t>1.001.00017</t>
  </si>
  <si>
    <t>1.001.00031</t>
  </si>
  <si>
    <t>1.001.00032</t>
  </si>
  <si>
    <t>1.001.00033</t>
  </si>
  <si>
    <t>1.001.00034</t>
  </si>
  <si>
    <t>1.001.00035</t>
  </si>
  <si>
    <t>1.001.00036</t>
  </si>
  <si>
    <t>1.001.00037</t>
  </si>
  <si>
    <t>1.001.00038</t>
  </si>
  <si>
    <t>1.001.00018</t>
  </si>
  <si>
    <t>1.001.00019</t>
  </si>
  <si>
    <t>1.001.00021</t>
  </si>
  <si>
    <t>1.021.00160</t>
  </si>
  <si>
    <t>1.021.00161</t>
  </si>
  <si>
    <t>1.021.00170</t>
  </si>
  <si>
    <t>Yeni Kod</t>
  </si>
  <si>
    <t>08017001</t>
  </si>
  <si>
    <t>08017002</t>
  </si>
  <si>
    <t>08017003</t>
  </si>
  <si>
    <t>08017004</t>
  </si>
  <si>
    <t>08017005</t>
  </si>
  <si>
    <t>08017006</t>
  </si>
  <si>
    <t>08017007</t>
  </si>
  <si>
    <t>08017008</t>
  </si>
  <si>
    <t>08018001</t>
  </si>
  <si>
    <t>08018002</t>
  </si>
  <si>
    <t>08018003</t>
  </si>
  <si>
    <t>08018004</t>
  </si>
  <si>
    <t>07016001</t>
  </si>
  <si>
    <t>07016002</t>
  </si>
  <si>
    <t>07016003</t>
  </si>
  <si>
    <t>07016004</t>
  </si>
  <si>
    <t>07016005</t>
  </si>
  <si>
    <t>07016006</t>
  </si>
  <si>
    <t>07016007</t>
  </si>
  <si>
    <t>07016008</t>
  </si>
  <si>
    <t>07016009</t>
  </si>
  <si>
    <t>07016010</t>
  </si>
  <si>
    <t>07016011</t>
  </si>
  <si>
    <t>07016012</t>
  </si>
  <si>
    <t>07016013</t>
  </si>
  <si>
    <t>07016014</t>
  </si>
  <si>
    <t>07016015</t>
  </si>
  <si>
    <t>07016016</t>
  </si>
  <si>
    <t>07016017</t>
  </si>
  <si>
    <t>04007001</t>
  </si>
  <si>
    <t>04007002</t>
  </si>
  <si>
    <t>04007003</t>
  </si>
  <si>
    <t>03006001</t>
  </si>
  <si>
    <t>03006002</t>
  </si>
  <si>
    <t>03006003</t>
  </si>
  <si>
    <t>03006004</t>
  </si>
  <si>
    <t>03006005</t>
  </si>
  <si>
    <t>03006006</t>
  </si>
  <si>
    <t>03006007</t>
  </si>
  <si>
    <t>03006008</t>
  </si>
  <si>
    <t>03006009</t>
  </si>
  <si>
    <t>03006010</t>
  </si>
  <si>
    <t>03003001</t>
  </si>
  <si>
    <t>03003002</t>
  </si>
  <si>
    <t>03003003</t>
  </si>
  <si>
    <t>03003004</t>
  </si>
  <si>
    <t>03003005</t>
  </si>
  <si>
    <t>03003006</t>
  </si>
  <si>
    <t>03003007</t>
  </si>
  <si>
    <t>03003008</t>
  </si>
  <si>
    <t>03003009</t>
  </si>
  <si>
    <t>03003010</t>
  </si>
  <si>
    <t>03003011</t>
  </si>
  <si>
    <t>03003012</t>
  </si>
  <si>
    <t>03003013</t>
  </si>
  <si>
    <t>03003014</t>
  </si>
  <si>
    <t>03003015</t>
  </si>
  <si>
    <t>03003016</t>
  </si>
  <si>
    <t>03003017</t>
  </si>
  <si>
    <t>03003018</t>
  </si>
  <si>
    <t>03003019</t>
  </si>
  <si>
    <t>03003020</t>
  </si>
  <si>
    <t>03003021</t>
  </si>
  <si>
    <t>03003022</t>
  </si>
  <si>
    <t>03003023</t>
  </si>
  <si>
    <t>03003024</t>
  </si>
  <si>
    <t>03003025</t>
  </si>
  <si>
    <t>03003026</t>
  </si>
  <si>
    <t>03003027</t>
  </si>
  <si>
    <t>03003028</t>
  </si>
  <si>
    <t>03003029</t>
  </si>
  <si>
    <t>03003030</t>
  </si>
  <si>
    <t>03003031</t>
  </si>
  <si>
    <t>03003032</t>
  </si>
  <si>
    <t>03003033</t>
  </si>
  <si>
    <t>03003034</t>
  </si>
  <si>
    <t>03003035</t>
  </si>
  <si>
    <t>03003036</t>
  </si>
  <si>
    <t>03003037</t>
  </si>
  <si>
    <t>03003038</t>
  </si>
  <si>
    <t>03003039</t>
  </si>
  <si>
    <t>03003040</t>
  </si>
  <si>
    <t>03003041</t>
  </si>
  <si>
    <t>03003042</t>
  </si>
  <si>
    <t>03003043</t>
  </si>
  <si>
    <t>03003044</t>
  </si>
  <si>
    <t>03003045</t>
  </si>
  <si>
    <t>03003046</t>
  </si>
  <si>
    <t>03003047</t>
  </si>
  <si>
    <t>03003048</t>
  </si>
  <si>
    <t>03003049</t>
  </si>
  <si>
    <t>03003050</t>
  </si>
  <si>
    <t>03003051</t>
  </si>
  <si>
    <t>03003052</t>
  </si>
  <si>
    <t>03003053</t>
  </si>
  <si>
    <t>03003054</t>
  </si>
  <si>
    <t>03003055</t>
  </si>
  <si>
    <t>03003056</t>
  </si>
  <si>
    <t>03003057</t>
  </si>
  <si>
    <t>03003058</t>
  </si>
  <si>
    <t>03003059</t>
  </si>
  <si>
    <t>03003060</t>
  </si>
  <si>
    <t>03003061</t>
  </si>
  <si>
    <t>03003062</t>
  </si>
  <si>
    <t>03003063</t>
  </si>
  <si>
    <t>03003064</t>
  </si>
  <si>
    <t>03003065</t>
  </si>
  <si>
    <t>03003066</t>
  </si>
  <si>
    <t>03003067</t>
  </si>
  <si>
    <t>03003068</t>
  </si>
  <si>
    <t>03003069</t>
  </si>
  <si>
    <t>03003070</t>
  </si>
  <si>
    <t>03003071</t>
  </si>
  <si>
    <t>03003072</t>
  </si>
  <si>
    <t>03003073</t>
  </si>
  <si>
    <t>03003074</t>
  </si>
  <si>
    <t>03003075</t>
  </si>
  <si>
    <t>03003076</t>
  </si>
  <si>
    <t>03003077</t>
  </si>
  <si>
    <t>03003078</t>
  </si>
  <si>
    <t>03003079</t>
  </si>
  <si>
    <t>03003080</t>
  </si>
  <si>
    <t>03003081</t>
  </si>
  <si>
    <t>03003082</t>
  </si>
  <si>
    <t>03003083</t>
  </si>
  <si>
    <t>03003084</t>
  </si>
  <si>
    <t>03003085</t>
  </si>
  <si>
    <t>03003086</t>
  </si>
  <si>
    <t>03003087</t>
  </si>
  <si>
    <t>03003088</t>
  </si>
  <si>
    <t>03003089</t>
  </si>
  <si>
    <t>03003090</t>
  </si>
  <si>
    <t>03003091</t>
  </si>
  <si>
    <t>03003092</t>
  </si>
  <si>
    <t>03003093</t>
  </si>
  <si>
    <t>03003094</t>
  </si>
  <si>
    <t>03003095</t>
  </si>
  <si>
    <t>03003096</t>
  </si>
  <si>
    <t>03003097</t>
  </si>
  <si>
    <t>03003098</t>
  </si>
  <si>
    <t>03003099</t>
  </si>
  <si>
    <t>03003100</t>
  </si>
  <si>
    <t>03003101</t>
  </si>
  <si>
    <t>03003102</t>
  </si>
  <si>
    <t>03003103</t>
  </si>
  <si>
    <t>03003104</t>
  </si>
  <si>
    <t>03003105</t>
  </si>
  <si>
    <t>03003106</t>
  </si>
  <si>
    <t>03003107</t>
  </si>
  <si>
    <t>03003108</t>
  </si>
  <si>
    <t>03003109</t>
  </si>
  <si>
    <t>03003110</t>
  </si>
  <si>
    <t>03003111</t>
  </si>
  <si>
    <t>03003112</t>
  </si>
  <si>
    <t>03003113</t>
  </si>
  <si>
    <t>03003114</t>
  </si>
  <si>
    <t>03003115</t>
  </si>
  <si>
    <t>03003116</t>
  </si>
  <si>
    <t>03003117</t>
  </si>
  <si>
    <t>03003118</t>
  </si>
  <si>
    <t>03003119</t>
  </si>
  <si>
    <t>03003120</t>
  </si>
  <si>
    <t>03003121</t>
  </si>
  <si>
    <t>03003122</t>
  </si>
  <si>
    <t>03003123</t>
  </si>
  <si>
    <t>03003124</t>
  </si>
  <si>
    <t>03003125</t>
  </si>
  <si>
    <t>03003126</t>
  </si>
  <si>
    <t>03003127</t>
  </si>
  <si>
    <t>03003128</t>
  </si>
  <si>
    <t>03003129</t>
  </si>
  <si>
    <t>03003130</t>
  </si>
  <si>
    <t>03003131</t>
  </si>
  <si>
    <t>03003132</t>
  </si>
  <si>
    <t>03003133</t>
  </si>
  <si>
    <t>03003134</t>
  </si>
  <si>
    <t>03003135</t>
  </si>
  <si>
    <t>03003136</t>
  </si>
  <si>
    <t>03003137</t>
  </si>
  <si>
    <t>03003138</t>
  </si>
  <si>
    <t>03003139</t>
  </si>
  <si>
    <t>03003140</t>
  </si>
  <si>
    <t>03003141</t>
  </si>
  <si>
    <t>03003142</t>
  </si>
  <si>
    <t>03003143</t>
  </si>
  <si>
    <t>03003144</t>
  </si>
  <si>
    <t>03003145</t>
  </si>
  <si>
    <t>03003146</t>
  </si>
  <si>
    <t>03003147</t>
  </si>
  <si>
    <t>03003148</t>
  </si>
  <si>
    <t>03003149</t>
  </si>
  <si>
    <t>03003150</t>
  </si>
  <si>
    <t>03003151</t>
  </si>
  <si>
    <t>03003152</t>
  </si>
  <si>
    <t>03003153</t>
  </si>
  <si>
    <t>03003154</t>
  </si>
  <si>
    <t>03003155</t>
  </si>
  <si>
    <t>03003156</t>
  </si>
  <si>
    <t>03003157</t>
  </si>
  <si>
    <t>03003158</t>
  </si>
  <si>
    <t>03003159</t>
  </si>
  <si>
    <t>03003160</t>
  </si>
  <si>
    <t>03003161</t>
  </si>
  <si>
    <t>03003162</t>
  </si>
  <si>
    <t>03003163</t>
  </si>
  <si>
    <t>03003164</t>
  </si>
  <si>
    <t>03003165</t>
  </si>
  <si>
    <t>03003166</t>
  </si>
  <si>
    <t>03003167</t>
  </si>
  <si>
    <t>03003168</t>
  </si>
  <si>
    <t>03003169</t>
  </si>
  <si>
    <t>03003170</t>
  </si>
  <si>
    <t>03003171</t>
  </si>
  <si>
    <t>03003172</t>
  </si>
  <si>
    <t>03003173</t>
  </si>
  <si>
    <t>03003174</t>
  </si>
  <si>
    <t>03003175</t>
  </si>
  <si>
    <t>03003176</t>
  </si>
  <si>
    <t>03003177</t>
  </si>
  <si>
    <t>03003178</t>
  </si>
  <si>
    <t>03003179</t>
  </si>
  <si>
    <t>03003180</t>
  </si>
  <si>
    <t>03003181</t>
  </si>
  <si>
    <t>03003182</t>
  </si>
  <si>
    <t>03003183</t>
  </si>
  <si>
    <t>03003184</t>
  </si>
  <si>
    <t>03003185</t>
  </si>
  <si>
    <t>03003186</t>
  </si>
  <si>
    <t>03003187</t>
  </si>
  <si>
    <t>03003188</t>
  </si>
  <si>
    <t>03003189</t>
  </si>
  <si>
    <t>03003190</t>
  </si>
  <si>
    <t>03003191</t>
  </si>
  <si>
    <t>03003192</t>
  </si>
  <si>
    <t>03003193</t>
  </si>
  <si>
    <t>03003194</t>
  </si>
  <si>
    <t>03003195</t>
  </si>
  <si>
    <t>03003196</t>
  </si>
  <si>
    <t>03003197</t>
  </si>
  <si>
    <t>03003198</t>
  </si>
  <si>
    <t>03003199</t>
  </si>
  <si>
    <t>03003200</t>
  </si>
  <si>
    <t>03003201</t>
  </si>
  <si>
    <t>03003202</t>
  </si>
  <si>
    <t>03003203</t>
  </si>
  <si>
    <t>03003204</t>
  </si>
  <si>
    <t>03003205</t>
  </si>
  <si>
    <t>03003206</t>
  </si>
  <si>
    <t>03003207</t>
  </si>
  <si>
    <t>03003208</t>
  </si>
  <si>
    <t>03003209</t>
  </si>
  <si>
    <t>03003210</t>
  </si>
  <si>
    <t>03003211</t>
  </si>
  <si>
    <t>03003212</t>
  </si>
  <si>
    <t>03003213</t>
  </si>
  <si>
    <t>03003214</t>
  </si>
  <si>
    <t>03003215</t>
  </si>
  <si>
    <t>03003216</t>
  </si>
  <si>
    <t>03003217</t>
  </si>
  <si>
    <t>03003218</t>
  </si>
  <si>
    <t>03003219</t>
  </si>
  <si>
    <t>03003220</t>
  </si>
  <si>
    <t>03003221</t>
  </si>
  <si>
    <t>03003222</t>
  </si>
  <si>
    <t>03003223</t>
  </si>
  <si>
    <t>03003224</t>
  </si>
  <si>
    <t>03003225</t>
  </si>
  <si>
    <t>03003226</t>
  </si>
  <si>
    <t>03003227</t>
  </si>
  <si>
    <t>03003228</t>
  </si>
  <si>
    <t>03003229</t>
  </si>
  <si>
    <t>03003230</t>
  </si>
  <si>
    <t>03003231</t>
  </si>
  <si>
    <t>03003232</t>
  </si>
  <si>
    <t>03003233</t>
  </si>
  <si>
    <t>03003234</t>
  </si>
  <si>
    <t>03003235</t>
  </si>
  <si>
    <t>03003236</t>
  </si>
  <si>
    <t>03003237</t>
  </si>
  <si>
    <t>03003238</t>
  </si>
  <si>
    <t>03003239</t>
  </si>
  <si>
    <t>03003240</t>
  </si>
  <si>
    <t>03003241</t>
  </si>
  <si>
    <t>03003242</t>
  </si>
  <si>
    <t>03003243</t>
  </si>
  <si>
    <t>03003244</t>
  </si>
  <si>
    <t>03003245</t>
  </si>
  <si>
    <t>03003246</t>
  </si>
  <si>
    <t>03003247</t>
  </si>
  <si>
    <t>03003248</t>
  </si>
  <si>
    <t>03003249</t>
  </si>
  <si>
    <t>03003250</t>
  </si>
  <si>
    <t>03003251</t>
  </si>
  <si>
    <t>03003252</t>
  </si>
  <si>
    <t>03003253</t>
  </si>
  <si>
    <t>03003254</t>
  </si>
  <si>
    <t>03003255</t>
  </si>
  <si>
    <t>03003256</t>
  </si>
  <si>
    <t>03003257</t>
  </si>
  <si>
    <t>03003258</t>
  </si>
  <si>
    <t>03003259</t>
  </si>
  <si>
    <t>03003260</t>
  </si>
  <si>
    <t>03003261</t>
  </si>
  <si>
    <t>03003262</t>
  </si>
  <si>
    <t>03003263</t>
  </si>
  <si>
    <t>03003264</t>
  </si>
  <si>
    <t>03003265</t>
  </si>
  <si>
    <t>03003266</t>
  </si>
  <si>
    <t>03003267</t>
  </si>
  <si>
    <t>03003268</t>
  </si>
  <si>
    <t>03003269</t>
  </si>
  <si>
    <t>03003270</t>
  </si>
  <si>
    <t>03003271</t>
  </si>
  <si>
    <t>03003272</t>
  </si>
  <si>
    <t>03004001</t>
  </si>
  <si>
    <t>03004002</t>
  </si>
  <si>
    <t>03004003</t>
  </si>
  <si>
    <t>03004004</t>
  </si>
  <si>
    <t>03004005</t>
  </si>
  <si>
    <t>03004006</t>
  </si>
  <si>
    <t>03004007</t>
  </si>
  <si>
    <t>03004008</t>
  </si>
  <si>
    <t>03004009</t>
  </si>
  <si>
    <t>03004010</t>
  </si>
  <si>
    <t>03004011</t>
  </si>
  <si>
    <t>03004012</t>
  </si>
  <si>
    <t>03004013</t>
  </si>
  <si>
    <t>03004014</t>
  </si>
  <si>
    <t>03004015</t>
  </si>
  <si>
    <t>03004016</t>
  </si>
  <si>
    <t>03004017</t>
  </si>
  <si>
    <t>03004018</t>
  </si>
  <si>
    <t>03004019</t>
  </si>
  <si>
    <t>03004020</t>
  </si>
  <si>
    <t>03004021</t>
  </si>
  <si>
    <t>03004022</t>
  </si>
  <si>
    <t>03004023</t>
  </si>
  <si>
    <t>03004024</t>
  </si>
  <si>
    <t>03004025</t>
  </si>
  <si>
    <t>03004026</t>
  </si>
  <si>
    <t>03004027</t>
  </si>
  <si>
    <t>03004028</t>
  </si>
  <si>
    <t>03004029</t>
  </si>
  <si>
    <t>03004030</t>
  </si>
  <si>
    <t>03004031</t>
  </si>
  <si>
    <t>03004032</t>
  </si>
  <si>
    <t>03004033</t>
  </si>
  <si>
    <t>03004034</t>
  </si>
  <si>
    <t>03004035</t>
  </si>
  <si>
    <t>03004036</t>
  </si>
  <si>
    <t>03004037</t>
  </si>
  <si>
    <t>03004038</t>
  </si>
  <si>
    <t>03004039</t>
  </si>
  <si>
    <t>03004040</t>
  </si>
  <si>
    <t>03004041</t>
  </si>
  <si>
    <t>03004042</t>
  </si>
  <si>
    <t>03004043</t>
  </si>
  <si>
    <t>03004044</t>
  </si>
  <si>
    <t>03004045</t>
  </si>
  <si>
    <t>03004046</t>
  </si>
  <si>
    <t>03004047</t>
  </si>
  <si>
    <t>03004048</t>
  </si>
  <si>
    <t>03004049</t>
  </si>
  <si>
    <t>03004050</t>
  </si>
  <si>
    <t>03004051</t>
  </si>
  <si>
    <t>03004052</t>
  </si>
  <si>
    <t>03004053</t>
  </si>
  <si>
    <t>03004054</t>
  </si>
  <si>
    <t>03004055</t>
  </si>
  <si>
    <t>03004056</t>
  </si>
  <si>
    <t>03004057</t>
  </si>
  <si>
    <t>03004058</t>
  </si>
  <si>
    <t>03004059</t>
  </si>
  <si>
    <t>03004060</t>
  </si>
  <si>
    <t>03004061</t>
  </si>
  <si>
    <t>03004062</t>
  </si>
  <si>
    <t>03004063</t>
  </si>
  <si>
    <t>03004064</t>
  </si>
  <si>
    <t>03004065</t>
  </si>
  <si>
    <t>03004066</t>
  </si>
  <si>
    <t>03004067</t>
  </si>
  <si>
    <t>03004068</t>
  </si>
  <si>
    <t>03004069</t>
  </si>
  <si>
    <t>03004070</t>
  </si>
  <si>
    <t>03004071</t>
  </si>
  <si>
    <t>03004072</t>
  </si>
  <si>
    <t>03004073</t>
  </si>
  <si>
    <t>03004074</t>
  </si>
  <si>
    <t>03004075</t>
  </si>
  <si>
    <t>03004076</t>
  </si>
  <si>
    <t>03004077</t>
  </si>
  <si>
    <t>03004078</t>
  </si>
  <si>
    <t>03005001</t>
  </si>
  <si>
    <t>03005002</t>
  </si>
  <si>
    <t>03005003</t>
  </si>
  <si>
    <t>03005004</t>
  </si>
  <si>
    <t>03005005</t>
  </si>
  <si>
    <t>03005006</t>
  </si>
  <si>
    <t>03005007</t>
  </si>
  <si>
    <t>03005008</t>
  </si>
  <si>
    <t>03005009</t>
  </si>
  <si>
    <t>03005010</t>
  </si>
  <si>
    <t>03005011</t>
  </si>
  <si>
    <t>03005012</t>
  </si>
  <si>
    <t>03005013</t>
  </si>
  <si>
    <t>03005014</t>
  </si>
  <si>
    <t>03005015</t>
  </si>
  <si>
    <t>03005016</t>
  </si>
  <si>
    <t>03005017</t>
  </si>
  <si>
    <t>03005018</t>
  </si>
  <si>
    <t>03005019</t>
  </si>
  <si>
    <t>03005020</t>
  </si>
  <si>
    <t>03005021</t>
  </si>
  <si>
    <t>03005022</t>
  </si>
  <si>
    <t>03005023</t>
  </si>
  <si>
    <t>03005024</t>
  </si>
  <si>
    <t>03005025</t>
  </si>
  <si>
    <t>03005026</t>
  </si>
  <si>
    <t>03005027</t>
  </si>
  <si>
    <t>03005028</t>
  </si>
  <si>
    <t>03005029</t>
  </si>
  <si>
    <t>03005030</t>
  </si>
  <si>
    <t>03005031</t>
  </si>
  <si>
    <t>03005032</t>
  </si>
  <si>
    <t>03005033</t>
  </si>
  <si>
    <t>03005034</t>
  </si>
  <si>
    <t>03005035</t>
  </si>
  <si>
    <t>03005036</t>
  </si>
  <si>
    <t>03005037</t>
  </si>
  <si>
    <t>03005038</t>
  </si>
  <si>
    <t>03005039</t>
  </si>
  <si>
    <t>03005040</t>
  </si>
  <si>
    <t>03005041</t>
  </si>
  <si>
    <t>03005042</t>
  </si>
  <si>
    <t>03005043</t>
  </si>
  <si>
    <t>03005044</t>
  </si>
  <si>
    <t>03005045</t>
  </si>
  <si>
    <t>03005046</t>
  </si>
  <si>
    <t>03005047</t>
  </si>
  <si>
    <t>03005048</t>
  </si>
  <si>
    <t>03005049</t>
  </si>
  <si>
    <t>03005050</t>
  </si>
  <si>
    <t>03005051</t>
  </si>
  <si>
    <t>03005052</t>
  </si>
  <si>
    <t>03005053</t>
  </si>
  <si>
    <t>06010001</t>
  </si>
  <si>
    <t>06010002</t>
  </si>
  <si>
    <t>06010003</t>
  </si>
  <si>
    <t>06013004</t>
  </si>
  <si>
    <t>06013005</t>
  </si>
  <si>
    <t>06013006</t>
  </si>
  <si>
    <t>06013007</t>
  </si>
  <si>
    <t>06013008</t>
  </si>
  <si>
    <t>06013009</t>
  </si>
  <si>
    <t>06013010</t>
  </si>
  <si>
    <t>06014011</t>
  </si>
  <si>
    <t>06014012</t>
  </si>
  <si>
    <t>06014013</t>
  </si>
  <si>
    <t>06014014</t>
  </si>
  <si>
    <t>06014015</t>
  </si>
  <si>
    <t>06011016</t>
  </si>
  <si>
    <t>06011017</t>
  </si>
  <si>
    <t>06011018</t>
  </si>
  <si>
    <t>06011019</t>
  </si>
  <si>
    <t>06011020</t>
  </si>
  <si>
    <t>06011021</t>
  </si>
  <si>
    <t>06011022</t>
  </si>
  <si>
    <t>06011023</t>
  </si>
  <si>
    <t>06011024</t>
  </si>
  <si>
    <t>06011025</t>
  </si>
  <si>
    <t>06015026</t>
  </si>
  <si>
    <t>06015027</t>
  </si>
  <si>
    <t>06015028</t>
  </si>
  <si>
    <t>06015029</t>
  </si>
  <si>
    <t>09019001</t>
  </si>
  <si>
    <t>09019002</t>
  </si>
  <si>
    <t>09019003</t>
  </si>
  <si>
    <t>09019004</t>
  </si>
  <si>
    <t>09019005</t>
  </si>
  <si>
    <t>09019006</t>
  </si>
  <si>
    <t>09019007</t>
  </si>
  <si>
    <t>09019008</t>
  </si>
  <si>
    <t>09020009</t>
  </si>
  <si>
    <t>05009001</t>
  </si>
  <si>
    <t>05009002</t>
  </si>
  <si>
    <t>05009003</t>
  </si>
  <si>
    <t>05008001</t>
  </si>
  <si>
    <t>01002001</t>
  </si>
  <si>
    <t>01002002</t>
  </si>
  <si>
    <t>01002003</t>
  </si>
  <si>
    <t>01002004</t>
  </si>
  <si>
    <t>01002005</t>
  </si>
  <si>
    <t>01002006</t>
  </si>
  <si>
    <t>01002007</t>
  </si>
  <si>
    <t>01002008</t>
  </si>
  <si>
    <t>01002009</t>
  </si>
  <si>
    <t>01002010</t>
  </si>
  <si>
    <t>01002011</t>
  </si>
  <si>
    <t>01002012</t>
  </si>
  <si>
    <t>01002013</t>
  </si>
  <si>
    <t>01002014</t>
  </si>
  <si>
    <t>01002015</t>
  </si>
  <si>
    <t>01002016</t>
  </si>
  <si>
    <t>01002017</t>
  </si>
  <si>
    <t>01002018</t>
  </si>
  <si>
    <t>01002019</t>
  </si>
  <si>
    <t>01002020</t>
  </si>
  <si>
    <t>01002021</t>
  </si>
  <si>
    <t>01002022</t>
  </si>
  <si>
    <t>01002023</t>
  </si>
  <si>
    <t>01002024</t>
  </si>
  <si>
    <t>01002025</t>
  </si>
  <si>
    <t>01002026</t>
  </si>
  <si>
    <t>01002027</t>
  </si>
  <si>
    <t>01002028</t>
  </si>
  <si>
    <t>01002029</t>
  </si>
  <si>
    <t>01002030</t>
  </si>
  <si>
    <t>01002031</t>
  </si>
  <si>
    <t>01002032</t>
  </si>
  <si>
    <t>01002033</t>
  </si>
  <si>
    <t>01002034</t>
  </si>
  <si>
    <t>01002035</t>
  </si>
  <si>
    <t>01002036</t>
  </si>
  <si>
    <t>01002037</t>
  </si>
  <si>
    <t>01002038</t>
  </si>
  <si>
    <t>01002039</t>
  </si>
  <si>
    <t>01002040</t>
  </si>
  <si>
    <t>01002041</t>
  </si>
  <si>
    <t>01002042</t>
  </si>
  <si>
    <t>01002043</t>
  </si>
  <si>
    <t>01002044</t>
  </si>
  <si>
    <t>01002045</t>
  </si>
  <si>
    <t>01002046</t>
  </si>
  <si>
    <t>01002047</t>
  </si>
  <si>
    <t>01002048</t>
  </si>
  <si>
    <t>01002049</t>
  </si>
  <si>
    <t>01002050</t>
  </si>
  <si>
    <t>01002051</t>
  </si>
  <si>
    <t>01002052</t>
  </si>
  <si>
    <t>01002053</t>
  </si>
  <si>
    <t>01002054</t>
  </si>
  <si>
    <t>01002055</t>
  </si>
  <si>
    <t>01002056</t>
  </si>
  <si>
    <t>01002057</t>
  </si>
  <si>
    <t>01002058</t>
  </si>
  <si>
    <t>01002059</t>
  </si>
  <si>
    <t>01002060</t>
  </si>
  <si>
    <t>01002061</t>
  </si>
  <si>
    <t>01002062</t>
  </si>
  <si>
    <t>01002063</t>
  </si>
  <si>
    <t>01001001</t>
  </si>
  <si>
    <t>01001002</t>
  </si>
  <si>
    <t>01001003</t>
  </si>
  <si>
    <t>01001004</t>
  </si>
  <si>
    <t>01001005</t>
  </si>
  <si>
    <t>01001006</t>
  </si>
  <si>
    <t>01001007</t>
  </si>
  <si>
    <t>01001008</t>
  </si>
  <si>
    <t>01001009</t>
  </si>
  <si>
    <t>01001010</t>
  </si>
  <si>
    <t>01001011</t>
  </si>
  <si>
    <t>01001012</t>
  </si>
  <si>
    <t>01001013</t>
  </si>
  <si>
    <t>01001014</t>
  </si>
  <si>
    <t>01001015</t>
  </si>
  <si>
    <t>01001016</t>
  </si>
  <si>
    <t>01001017</t>
  </si>
  <si>
    <t>01001018</t>
  </si>
  <si>
    <t>01001019</t>
  </si>
  <si>
    <t>01001020</t>
  </si>
  <si>
    <t>01001021</t>
  </si>
  <si>
    <t>02021001</t>
  </si>
  <si>
    <t>02021002</t>
  </si>
  <si>
    <t>02021003</t>
  </si>
  <si>
    <t>Yeni Kod 2</t>
  </si>
  <si>
    <t>Katalog Görünümü</t>
  </si>
  <si>
    <t>001 002</t>
  </si>
  <si>
    <t>001 001</t>
  </si>
  <si>
    <t>001 003</t>
  </si>
  <si>
    <t>001 004</t>
  </si>
  <si>
    <t>001 005</t>
  </si>
  <si>
    <t>001 006</t>
  </si>
  <si>
    <t>002 001</t>
  </si>
  <si>
    <t>002 002</t>
  </si>
  <si>
    <t>002 003</t>
  </si>
  <si>
    <t>002 004</t>
  </si>
  <si>
    <t>002 005</t>
  </si>
  <si>
    <t>002 006</t>
  </si>
  <si>
    <t>002 007</t>
  </si>
  <si>
    <t>002 008</t>
  </si>
  <si>
    <t>002 009</t>
  </si>
  <si>
    <t>002 010</t>
  </si>
  <si>
    <t>002 011</t>
  </si>
  <si>
    <t>002 012</t>
  </si>
  <si>
    <t>003 001</t>
  </si>
  <si>
    <t>003 002</t>
  </si>
  <si>
    <t>003 003</t>
  </si>
  <si>
    <t>003 004</t>
  </si>
  <si>
    <t>003 005</t>
  </si>
  <si>
    <t>003 006</t>
  </si>
  <si>
    <t>004 001</t>
  </si>
  <si>
    <t>004 002</t>
  </si>
  <si>
    <t>004 003</t>
  </si>
  <si>
    <t>004 004</t>
  </si>
  <si>
    <t>004 005</t>
  </si>
  <si>
    <t>004 006</t>
  </si>
  <si>
    <t>005 001</t>
  </si>
  <si>
    <t>005 002</t>
  </si>
  <si>
    <t>005 003</t>
  </si>
  <si>
    <t>006 001</t>
  </si>
  <si>
    <t>006 002</t>
  </si>
  <si>
    <t>006 003</t>
  </si>
  <si>
    <t>007 001</t>
  </si>
  <si>
    <t>007 002</t>
  </si>
  <si>
    <t>007 003</t>
  </si>
  <si>
    <t>008 001</t>
  </si>
  <si>
    <t>008 002</t>
  </si>
  <si>
    <t>008 003</t>
  </si>
  <si>
    <t>009 001</t>
  </si>
  <si>
    <t>009 002</t>
  </si>
  <si>
    <t>009 003</t>
  </si>
  <si>
    <t>010 016</t>
  </si>
  <si>
    <t>010 017</t>
  </si>
  <si>
    <t>010 018</t>
  </si>
  <si>
    <t>010 001</t>
  </si>
  <si>
    <t>010 002</t>
  </si>
  <si>
    <t>010 003</t>
  </si>
  <si>
    <t>010 004</t>
  </si>
  <si>
    <t>010 005</t>
  </si>
  <si>
    <t>010 006</t>
  </si>
  <si>
    <t>010 007</t>
  </si>
  <si>
    <t>010 008</t>
  </si>
  <si>
    <t>010 009</t>
  </si>
  <si>
    <t>010 010</t>
  </si>
  <si>
    <t>010 011</t>
  </si>
  <si>
    <t>010 012</t>
  </si>
  <si>
    <t>010 013</t>
  </si>
  <si>
    <t>010 014</t>
  </si>
  <si>
    <t>010 015</t>
  </si>
  <si>
    <t>011 001</t>
  </si>
  <si>
    <t>011 002</t>
  </si>
  <si>
    <t>011 003</t>
  </si>
  <si>
    <t>011 004</t>
  </si>
  <si>
    <t>011 005</t>
  </si>
  <si>
    <t>011 006</t>
  </si>
  <si>
    <t>011 007</t>
  </si>
  <si>
    <t>011 008</t>
  </si>
  <si>
    <t>011 009</t>
  </si>
  <si>
    <t>012 001</t>
  </si>
  <si>
    <t>012 002</t>
  </si>
  <si>
    <t>012 003</t>
  </si>
  <si>
    <t>012 004</t>
  </si>
  <si>
    <t>012 005</t>
  </si>
  <si>
    <t>012 006</t>
  </si>
  <si>
    <t>012 007</t>
  </si>
  <si>
    <t>012 008</t>
  </si>
  <si>
    <t>012 009</t>
  </si>
  <si>
    <t>012 010</t>
  </si>
  <si>
    <t>012 011</t>
  </si>
  <si>
    <t>012 012</t>
  </si>
  <si>
    <t>014 001</t>
  </si>
  <si>
    <t>014 002</t>
  </si>
  <si>
    <t>014 003</t>
  </si>
  <si>
    <t>014 004</t>
  </si>
  <si>
    <t>014 005</t>
  </si>
  <si>
    <t>014 006</t>
  </si>
  <si>
    <t>014 007</t>
  </si>
  <si>
    <t>014 008</t>
  </si>
  <si>
    <t>014 009</t>
  </si>
  <si>
    <t>014 010</t>
  </si>
  <si>
    <t>014 011</t>
  </si>
  <si>
    <t>014 012</t>
  </si>
  <si>
    <t>014 013</t>
  </si>
  <si>
    <t>014 014</t>
  </si>
  <si>
    <t>014 015</t>
  </si>
  <si>
    <t>014 016</t>
  </si>
  <si>
    <t>014 017</t>
  </si>
  <si>
    <t>014 018</t>
  </si>
  <si>
    <t>014 019</t>
  </si>
  <si>
    <t>014 020</t>
  </si>
  <si>
    <t>014 021</t>
  </si>
  <si>
    <t>014 022</t>
  </si>
  <si>
    <t>014 023</t>
  </si>
  <si>
    <t>014 024</t>
  </si>
  <si>
    <t>014 025</t>
  </si>
  <si>
    <t>014 026</t>
  </si>
  <si>
    <t>014 027</t>
  </si>
  <si>
    <t>014 028</t>
  </si>
  <si>
    <t>014 029</t>
  </si>
  <si>
    <t>014 030</t>
  </si>
  <si>
    <t>014 031</t>
  </si>
  <si>
    <t>014 032</t>
  </si>
  <si>
    <t>014 033</t>
  </si>
  <si>
    <t>014 034</t>
  </si>
  <si>
    <t>014 035</t>
  </si>
  <si>
    <t>014 036</t>
  </si>
  <si>
    <t>014 037</t>
  </si>
  <si>
    <t>014 038</t>
  </si>
  <si>
    <t>014 039</t>
  </si>
  <si>
    <t>014 040</t>
  </si>
  <si>
    <t>014 041</t>
  </si>
  <si>
    <t>014 042</t>
  </si>
  <si>
    <t>014 043</t>
  </si>
  <si>
    <t>014 044</t>
  </si>
  <si>
    <t>014 045</t>
  </si>
  <si>
    <t>014 046</t>
  </si>
  <si>
    <t>014 047</t>
  </si>
  <si>
    <t>014 048</t>
  </si>
  <si>
    <t>014 049</t>
  </si>
  <si>
    <t>014 050</t>
  </si>
  <si>
    <t>014 051</t>
  </si>
  <si>
    <t>014 052</t>
  </si>
  <si>
    <t>014 053</t>
  </si>
  <si>
    <t>014 054</t>
  </si>
  <si>
    <t>014 055</t>
  </si>
  <si>
    <t>014 056</t>
  </si>
  <si>
    <t>014 057</t>
  </si>
  <si>
    <t>014 058</t>
  </si>
  <si>
    <t>014 059</t>
  </si>
  <si>
    <t>014 060</t>
  </si>
  <si>
    <t>014 061</t>
  </si>
  <si>
    <t>014 062</t>
  </si>
  <si>
    <t>014 063</t>
  </si>
  <si>
    <t>014 064</t>
  </si>
  <si>
    <t>014 065</t>
  </si>
  <si>
    <t>014 066</t>
  </si>
  <si>
    <t>014 067</t>
  </si>
  <si>
    <t>014 068</t>
  </si>
  <si>
    <t>014 069</t>
  </si>
  <si>
    <t>014 070</t>
  </si>
  <si>
    <t>014 071</t>
  </si>
  <si>
    <t>014 072</t>
  </si>
  <si>
    <t>014 073</t>
  </si>
  <si>
    <t>014 074</t>
  </si>
  <si>
    <t>014 075</t>
  </si>
  <si>
    <t>014 076</t>
  </si>
  <si>
    <t>014 077</t>
  </si>
  <si>
    <t>015 001</t>
  </si>
  <si>
    <t>015 002</t>
  </si>
  <si>
    <t>015 003</t>
  </si>
  <si>
    <t>015 004</t>
  </si>
  <si>
    <t>015 005</t>
  </si>
  <si>
    <t>015 006</t>
  </si>
  <si>
    <t>015 007</t>
  </si>
  <si>
    <t>015 008</t>
  </si>
  <si>
    <t>015 009</t>
  </si>
  <si>
    <t>015 010</t>
  </si>
  <si>
    <t>015 011</t>
  </si>
  <si>
    <t>015 012</t>
  </si>
  <si>
    <t>015 013</t>
  </si>
  <si>
    <t>015 014</t>
  </si>
  <si>
    <t>015 016</t>
  </si>
  <si>
    <t>015 017</t>
  </si>
  <si>
    <t>015 018</t>
  </si>
  <si>
    <t>015 019</t>
  </si>
  <si>
    <t>015 020</t>
  </si>
  <si>
    <t>015 021</t>
  </si>
  <si>
    <t>015 022</t>
  </si>
  <si>
    <t>015 023</t>
  </si>
  <si>
    <t>015 024</t>
  </si>
  <si>
    <t>015 025</t>
  </si>
  <si>
    <t>015 026</t>
  </si>
  <si>
    <t>015 027</t>
  </si>
  <si>
    <t>015 028</t>
  </si>
  <si>
    <t>015 029</t>
  </si>
  <si>
    <t>015 030</t>
  </si>
  <si>
    <t>015 031</t>
  </si>
  <si>
    <t>015 032</t>
  </si>
  <si>
    <t>015 033</t>
  </si>
  <si>
    <t>015 034</t>
  </si>
  <si>
    <t>015 035</t>
  </si>
  <si>
    <t>015 036</t>
  </si>
  <si>
    <t>015 037</t>
  </si>
  <si>
    <t>015 038</t>
  </si>
  <si>
    <t>015 039</t>
  </si>
  <si>
    <t>015 040</t>
  </si>
  <si>
    <t>015 041</t>
  </si>
  <si>
    <t>015 042</t>
  </si>
  <si>
    <t>015 043</t>
  </si>
  <si>
    <t>015 044</t>
  </si>
  <si>
    <t>015 045</t>
  </si>
  <si>
    <t>015 046</t>
  </si>
  <si>
    <t>015 047</t>
  </si>
  <si>
    <t>015 048</t>
  </si>
  <si>
    <t>015 049</t>
  </si>
  <si>
    <t>015 050</t>
  </si>
  <si>
    <t>015 051</t>
  </si>
  <si>
    <t>015 052</t>
  </si>
  <si>
    <t>015 053</t>
  </si>
  <si>
    <t>015 054</t>
  </si>
  <si>
    <t>015 055</t>
  </si>
  <si>
    <t>015 056</t>
  </si>
  <si>
    <t>015 057</t>
  </si>
  <si>
    <t>015 058</t>
  </si>
  <si>
    <t>015 059</t>
  </si>
  <si>
    <t>015 060</t>
  </si>
  <si>
    <t>015 061</t>
  </si>
  <si>
    <t>015 062</t>
  </si>
  <si>
    <t>015 063</t>
  </si>
  <si>
    <t>015 064</t>
  </si>
  <si>
    <t>015 065</t>
  </si>
  <si>
    <t>015 066</t>
  </si>
  <si>
    <t>015 067</t>
  </si>
  <si>
    <t>015 068</t>
  </si>
  <si>
    <t>015 069</t>
  </si>
  <si>
    <t>015 070</t>
  </si>
  <si>
    <t>015 071</t>
  </si>
  <si>
    <t>015 072</t>
  </si>
  <si>
    <t>015 073</t>
  </si>
  <si>
    <t>015 074</t>
  </si>
  <si>
    <t>015 075</t>
  </si>
  <si>
    <t>015 076</t>
  </si>
  <si>
    <t>015 077</t>
  </si>
  <si>
    <t>015 078</t>
  </si>
  <si>
    <t>015 079</t>
  </si>
  <si>
    <t>015 080</t>
  </si>
  <si>
    <t>015 081</t>
  </si>
  <si>
    <t>015 082</t>
  </si>
  <si>
    <t>015 083</t>
  </si>
  <si>
    <t>015 084</t>
  </si>
  <si>
    <t>015 085</t>
  </si>
  <si>
    <t>015 086</t>
  </si>
  <si>
    <t>015 087</t>
  </si>
  <si>
    <t>015 088</t>
  </si>
  <si>
    <t>015 089</t>
  </si>
  <si>
    <t>015 090</t>
  </si>
  <si>
    <t>015 091</t>
  </si>
  <si>
    <t>015 092</t>
  </si>
  <si>
    <t>015 093</t>
  </si>
  <si>
    <t>015 094</t>
  </si>
  <si>
    <t>015 095</t>
  </si>
  <si>
    <t>015 096</t>
  </si>
  <si>
    <t>015 097</t>
  </si>
  <si>
    <t>015 098</t>
  </si>
  <si>
    <t>015 099</t>
  </si>
  <si>
    <t>015 100</t>
  </si>
  <si>
    <t>015 101</t>
  </si>
  <si>
    <t>015 102</t>
  </si>
  <si>
    <t>015 103</t>
  </si>
  <si>
    <t>015 104</t>
  </si>
  <si>
    <t>015 105</t>
  </si>
  <si>
    <t>015 106</t>
  </si>
  <si>
    <t>015 107</t>
  </si>
  <si>
    <t>015 108</t>
  </si>
  <si>
    <t>015 109</t>
  </si>
  <si>
    <t>015 110</t>
  </si>
  <si>
    <t>015 111</t>
  </si>
  <si>
    <t>015 112</t>
  </si>
  <si>
    <t>015 113</t>
  </si>
  <si>
    <t>015 114</t>
  </si>
  <si>
    <t>015 115</t>
  </si>
  <si>
    <t>015 116</t>
  </si>
  <si>
    <t>015 117</t>
  </si>
  <si>
    <t>015 118</t>
  </si>
  <si>
    <t>015 119</t>
  </si>
  <si>
    <t>015 120</t>
  </si>
  <si>
    <t>015 121</t>
  </si>
  <si>
    <t>015 122</t>
  </si>
  <si>
    <t>015 123</t>
  </si>
  <si>
    <t>015 124</t>
  </si>
  <si>
    <t>015 125</t>
  </si>
  <si>
    <t>015 126</t>
  </si>
  <si>
    <t>015 127</t>
  </si>
  <si>
    <t>015 128</t>
  </si>
  <si>
    <t>015 129</t>
  </si>
  <si>
    <t>015 130</t>
  </si>
  <si>
    <t>015 131</t>
  </si>
  <si>
    <t>015 132</t>
  </si>
  <si>
    <t>016 001</t>
  </si>
  <si>
    <t>016 002</t>
  </si>
  <si>
    <t>016 003</t>
  </si>
  <si>
    <t>016 004</t>
  </si>
  <si>
    <t>016 005</t>
  </si>
  <si>
    <t>016 006</t>
  </si>
  <si>
    <t>016 007</t>
  </si>
  <si>
    <t>016 008</t>
  </si>
  <si>
    <t>016 009</t>
  </si>
  <si>
    <t>016 010</t>
  </si>
  <si>
    <t>016 011</t>
  </si>
  <si>
    <t>016 012</t>
  </si>
  <si>
    <t>016 013</t>
  </si>
  <si>
    <t>016 014</t>
  </si>
  <si>
    <t>016 015</t>
  </si>
  <si>
    <t>016 017</t>
  </si>
  <si>
    <t>016 018</t>
  </si>
  <si>
    <t>016 019</t>
  </si>
  <si>
    <t>016 020</t>
  </si>
  <si>
    <t>016 021</t>
  </si>
  <si>
    <t>016 022</t>
  </si>
  <si>
    <t>016 023</t>
  </si>
  <si>
    <t>016 024</t>
  </si>
  <si>
    <t>016 025</t>
  </si>
  <si>
    <t>016 026</t>
  </si>
  <si>
    <t>016 027</t>
  </si>
  <si>
    <t>016 028</t>
  </si>
  <si>
    <t>016 029</t>
  </si>
  <si>
    <t>016 030</t>
  </si>
  <si>
    <t>016 031</t>
  </si>
  <si>
    <t>016 032</t>
  </si>
  <si>
    <t>016 033</t>
  </si>
  <si>
    <t>016 034</t>
  </si>
  <si>
    <t>016 035</t>
  </si>
  <si>
    <t>016 036</t>
  </si>
  <si>
    <t>016 037</t>
  </si>
  <si>
    <t>016 038</t>
  </si>
  <si>
    <t>016 039</t>
  </si>
  <si>
    <t>016 040</t>
  </si>
  <si>
    <t>016 041</t>
  </si>
  <si>
    <t>016 042</t>
  </si>
  <si>
    <t>016 043</t>
  </si>
  <si>
    <t>016 044</t>
  </si>
  <si>
    <t>016 045</t>
  </si>
  <si>
    <t>016 046</t>
  </si>
  <si>
    <t>016 047</t>
  </si>
  <si>
    <t>016 048</t>
  </si>
  <si>
    <t>016 049</t>
  </si>
  <si>
    <t>016 050</t>
  </si>
  <si>
    <t>016 051</t>
  </si>
  <si>
    <t>016 052</t>
  </si>
  <si>
    <t>016 053</t>
  </si>
  <si>
    <t>016 054</t>
  </si>
  <si>
    <t>016 055</t>
  </si>
  <si>
    <t>016 056</t>
  </si>
  <si>
    <t>016 057</t>
  </si>
  <si>
    <t>016 058</t>
  </si>
  <si>
    <t>016 059</t>
  </si>
  <si>
    <t>016 060</t>
  </si>
  <si>
    <t>016 061</t>
  </si>
  <si>
    <t>016 062</t>
  </si>
  <si>
    <t>016 063</t>
  </si>
  <si>
    <t>016 064</t>
  </si>
  <si>
    <t>016 065</t>
  </si>
  <si>
    <t>016 066</t>
  </si>
  <si>
    <t>016 067</t>
  </si>
  <si>
    <t>016 068</t>
  </si>
  <si>
    <t>016 069</t>
  </si>
  <si>
    <t>016 070</t>
  </si>
  <si>
    <t>016 071</t>
  </si>
  <si>
    <t>016 072</t>
  </si>
  <si>
    <t>016 073</t>
  </si>
  <si>
    <t>016 074</t>
  </si>
  <si>
    <t>016 075</t>
  </si>
  <si>
    <t>016 076</t>
  </si>
  <si>
    <t>016 077</t>
  </si>
  <si>
    <t>016 078</t>
  </si>
  <si>
    <t>016 079</t>
  </si>
  <si>
    <t>016 080</t>
  </si>
  <si>
    <t>016 081</t>
  </si>
  <si>
    <t>016 082</t>
  </si>
  <si>
    <t>016 083</t>
  </si>
  <si>
    <t>016 084</t>
  </si>
  <si>
    <t>016 085</t>
  </si>
  <si>
    <t>016 086</t>
  </si>
  <si>
    <t>016 087</t>
  </si>
  <si>
    <t>016 088</t>
  </si>
  <si>
    <t>016 089</t>
  </si>
  <si>
    <t>016 090</t>
  </si>
  <si>
    <t>016 091</t>
  </si>
  <si>
    <t>016 092</t>
  </si>
  <si>
    <t>016 093</t>
  </si>
  <si>
    <t>016 094</t>
  </si>
  <si>
    <t>016 095</t>
  </si>
  <si>
    <t>016 096</t>
  </si>
  <si>
    <t>016 097</t>
  </si>
  <si>
    <t>016 098</t>
  </si>
  <si>
    <t>016 099</t>
  </si>
  <si>
    <t>016 100</t>
  </si>
  <si>
    <t>016 101</t>
  </si>
  <si>
    <t>016 102</t>
  </si>
  <si>
    <t>016 103</t>
  </si>
  <si>
    <t>016 104</t>
  </si>
  <si>
    <t>016 105</t>
  </si>
  <si>
    <t>016 106</t>
  </si>
  <si>
    <t>016 107</t>
  </si>
  <si>
    <t>016 108</t>
  </si>
  <si>
    <t>016 109</t>
  </si>
  <si>
    <t>016 110</t>
  </si>
  <si>
    <t>016 111</t>
  </si>
  <si>
    <t>016 112</t>
  </si>
  <si>
    <t>016 113</t>
  </si>
  <si>
    <t>016 114</t>
  </si>
  <si>
    <t>016 115</t>
  </si>
  <si>
    <t>016 116</t>
  </si>
  <si>
    <t>016 117</t>
  </si>
  <si>
    <t>016 118</t>
  </si>
  <si>
    <t>016 119</t>
  </si>
  <si>
    <t>016 120</t>
  </si>
  <si>
    <t>016 121</t>
  </si>
  <si>
    <t>016 122</t>
  </si>
  <si>
    <t>016 123</t>
  </si>
  <si>
    <t>016 124</t>
  </si>
  <si>
    <t>016 125</t>
  </si>
  <si>
    <t>016 126</t>
  </si>
  <si>
    <t>016 127</t>
  </si>
  <si>
    <t>016 128</t>
  </si>
  <si>
    <t>016 129</t>
  </si>
  <si>
    <t>016 130</t>
  </si>
  <si>
    <t>016 131</t>
  </si>
  <si>
    <t>016 132</t>
  </si>
  <si>
    <t>016 133</t>
  </si>
  <si>
    <t>016 134</t>
  </si>
  <si>
    <t>016 135</t>
  </si>
  <si>
    <t>016 136</t>
  </si>
  <si>
    <t>016 137</t>
  </si>
  <si>
    <t>016 138</t>
  </si>
  <si>
    <t>016 139</t>
  </si>
  <si>
    <t>016 140</t>
  </si>
  <si>
    <t>016 141</t>
  </si>
  <si>
    <t>017 001</t>
  </si>
  <si>
    <t>017 002</t>
  </si>
  <si>
    <t>017 003</t>
  </si>
  <si>
    <t>017 004</t>
  </si>
  <si>
    <t>017 005</t>
  </si>
  <si>
    <t>018 001</t>
  </si>
  <si>
    <t>019 001</t>
  </si>
  <si>
    <t>019 002</t>
  </si>
  <si>
    <t>019 003</t>
  </si>
  <si>
    <t>019 004</t>
  </si>
  <si>
    <t>019 005</t>
  </si>
  <si>
    <t>019 006</t>
  </si>
  <si>
    <t>019 007</t>
  </si>
  <si>
    <t>019 008</t>
  </si>
  <si>
    <t>019 009</t>
  </si>
  <si>
    <t>019 010</t>
  </si>
  <si>
    <t>019 011</t>
  </si>
  <si>
    <t>019 012</t>
  </si>
  <si>
    <t>019 013</t>
  </si>
  <si>
    <t>019 014</t>
  </si>
  <si>
    <t>019 015</t>
  </si>
  <si>
    <t>020 001</t>
  </si>
  <si>
    <t>020 002</t>
  </si>
  <si>
    <t>020 003</t>
  </si>
  <si>
    <t>020 004</t>
  </si>
  <si>
    <t>020 005</t>
  </si>
  <si>
    <t>020 006</t>
  </si>
  <si>
    <t>020 007</t>
  </si>
  <si>
    <t>021 001</t>
  </si>
  <si>
    <t>021 002</t>
  </si>
  <si>
    <t>021 003</t>
  </si>
  <si>
    <t>021 004</t>
  </si>
  <si>
    <t>021 005</t>
  </si>
  <si>
    <t>021 006</t>
  </si>
  <si>
    <t>021 007</t>
  </si>
  <si>
    <t>021 008</t>
  </si>
  <si>
    <t>021 009</t>
  </si>
  <si>
    <t>021 010</t>
  </si>
  <si>
    <t>022 001</t>
  </si>
  <si>
    <t>022 002</t>
  </si>
  <si>
    <t>022 003</t>
  </si>
  <si>
    <t>022 004</t>
  </si>
  <si>
    <t>022 005</t>
  </si>
  <si>
    <t>022 006</t>
  </si>
  <si>
    <t>022 007</t>
  </si>
  <si>
    <t>023 002</t>
  </si>
  <si>
    <t>023 003</t>
  </si>
  <si>
    <t>023 004</t>
  </si>
  <si>
    <t>023 005</t>
  </si>
  <si>
    <t>023 006</t>
  </si>
  <si>
    <t>023 007</t>
  </si>
  <si>
    <t>023 008</t>
  </si>
  <si>
    <t>024 001</t>
  </si>
  <si>
    <t>024 002</t>
  </si>
  <si>
    <t>024 003</t>
  </si>
  <si>
    <t>024 004</t>
  </si>
  <si>
    <t>024 005</t>
  </si>
  <si>
    <t>024 006</t>
  </si>
  <si>
    <t>024 007</t>
  </si>
  <si>
    <t>024 008</t>
  </si>
  <si>
    <t>024 009</t>
  </si>
  <si>
    <t>024 010</t>
  </si>
  <si>
    <t>024 011</t>
  </si>
  <si>
    <t>024 012</t>
  </si>
  <si>
    <t>024 013</t>
  </si>
  <si>
    <t>024 014</t>
  </si>
  <si>
    <t>024 015</t>
  </si>
  <si>
    <t>024 016</t>
  </si>
  <si>
    <t>025 001</t>
  </si>
  <si>
    <t>025 002</t>
  </si>
  <si>
    <t>025 003</t>
  </si>
  <si>
    <t>025 004</t>
  </si>
  <si>
    <t>028 001</t>
  </si>
  <si>
    <t>028 002</t>
  </si>
  <si>
    <t>028 003</t>
  </si>
  <si>
    <t>028 004</t>
  </si>
  <si>
    <t>028 005</t>
  </si>
  <si>
    <t>028 006</t>
  </si>
  <si>
    <t>028 007</t>
  </si>
  <si>
    <t>028 008</t>
  </si>
  <si>
    <t>028 009</t>
  </si>
  <si>
    <t>028 010</t>
  </si>
  <si>
    <t>028 012</t>
  </si>
  <si>
    <t>028 013</t>
  </si>
  <si>
    <t>028 014</t>
  </si>
  <si>
    <t>028 015</t>
  </si>
  <si>
    <t>028 017</t>
  </si>
  <si>
    <t>028 018</t>
  </si>
  <si>
    <t>028 019</t>
  </si>
  <si>
    <t>028 020</t>
  </si>
  <si>
    <t>030 001</t>
  </si>
  <si>
    <t>030 002</t>
  </si>
  <si>
    <t>030 003</t>
  </si>
  <si>
    <t>042 001</t>
  </si>
  <si>
    <t>042 002</t>
  </si>
  <si>
    <t>042 003</t>
  </si>
  <si>
    <t>042 004</t>
  </si>
  <si>
    <t>042 005</t>
  </si>
  <si>
    <t>042 006</t>
  </si>
  <si>
    <t>042 007</t>
  </si>
  <si>
    <t>042 008</t>
  </si>
  <si>
    <t>043 001</t>
  </si>
  <si>
    <t>014 000</t>
  </si>
  <si>
    <t>014 078</t>
  </si>
  <si>
    <t>028 023</t>
  </si>
  <si>
    <t>028 022</t>
  </si>
  <si>
    <t>028 024</t>
  </si>
  <si>
    <t>028 025</t>
  </si>
  <si>
    <t>USD</t>
  </si>
  <si>
    <t>044 001</t>
  </si>
  <si>
    <t>044 002</t>
  </si>
  <si>
    <t>044 003</t>
  </si>
  <si>
    <t>044 004</t>
  </si>
  <si>
    <t>044 005</t>
  </si>
  <si>
    <t>044 006</t>
  </si>
  <si>
    <t>044 007</t>
  </si>
  <si>
    <t>044 014</t>
  </si>
  <si>
    <t>044 015</t>
  </si>
  <si>
    <t>021 011</t>
  </si>
  <si>
    <t>021 012</t>
  </si>
  <si>
    <t>021 013</t>
  </si>
  <si>
    <t>021 014</t>
  </si>
  <si>
    <t>030 004</t>
  </si>
  <si>
    <t>046 001</t>
  </si>
  <si>
    <t>047 001</t>
  </si>
  <si>
    <t>047 002</t>
  </si>
  <si>
    <t>031 002</t>
  </si>
  <si>
    <t>017 006</t>
  </si>
  <si>
    <t>044 016</t>
  </si>
  <si>
    <t>044 017</t>
  </si>
  <si>
    <t>044 018</t>
  </si>
  <si>
    <t>27X15 Beyaz pano etiketi, Yapışkanlı</t>
  </si>
  <si>
    <t>50X15 Beyaz pano etiketi, Yapışkanlı</t>
  </si>
  <si>
    <t>100x60 Beyaz pano etiketi, Yapışkanlı</t>
  </si>
  <si>
    <t>028 026</t>
  </si>
  <si>
    <t>028 027</t>
  </si>
  <si>
    <t>030 005</t>
  </si>
  <si>
    <t>019 050</t>
  </si>
  <si>
    <t>019 051</t>
  </si>
  <si>
    <t>019 052</t>
  </si>
  <si>
    <t>019 053</t>
  </si>
  <si>
    <t>019 054</t>
  </si>
  <si>
    <t>019 055</t>
  </si>
  <si>
    <t>019 056</t>
  </si>
  <si>
    <t>019 057</t>
  </si>
  <si>
    <t>019 058</t>
  </si>
  <si>
    <t>050 001</t>
  </si>
  <si>
    <t>050 002</t>
  </si>
  <si>
    <t>050 003</t>
  </si>
  <si>
    <t>050 004</t>
  </si>
  <si>
    <t>050 005</t>
  </si>
  <si>
    <t>050 006</t>
  </si>
  <si>
    <t>048 100</t>
  </si>
  <si>
    <t>048 101</t>
  </si>
  <si>
    <t>048 102</t>
  </si>
  <si>
    <t>048 103</t>
  </si>
  <si>
    <t>048 104</t>
  </si>
  <si>
    <t>048 105</t>
  </si>
  <si>
    <t>048 106</t>
  </si>
  <si>
    <t>048 107</t>
  </si>
  <si>
    <t>023 009</t>
  </si>
  <si>
    <t>028 049</t>
  </si>
  <si>
    <t>028 050</t>
  </si>
  <si>
    <t>028 051</t>
  </si>
  <si>
    <t>028 052</t>
  </si>
  <si>
    <t>015 134S</t>
  </si>
  <si>
    <t>015 133S</t>
  </si>
  <si>
    <t>015 135S</t>
  </si>
  <si>
    <t>015 136S</t>
  </si>
  <si>
    <t>015 137S</t>
  </si>
  <si>
    <t>015 138S</t>
  </si>
  <si>
    <t>044 019</t>
  </si>
  <si>
    <t>019 016</t>
  </si>
  <si>
    <t>019 018</t>
  </si>
  <si>
    <t>019 017</t>
  </si>
  <si>
    <t>019 020</t>
  </si>
  <si>
    <t>019 019</t>
  </si>
  <si>
    <t>019 021</t>
  </si>
  <si>
    <t>026 010</t>
  </si>
  <si>
    <t>026 015</t>
  </si>
  <si>
    <t>047 003</t>
  </si>
  <si>
    <t>047 004</t>
  </si>
  <si>
    <t>047 005</t>
  </si>
  <si>
    <t>023 020</t>
  </si>
  <si>
    <t>023 021</t>
  </si>
  <si>
    <t>023 022</t>
  </si>
  <si>
    <t>023 023</t>
  </si>
  <si>
    <t>023 024</t>
  </si>
  <si>
    <t>023 025</t>
  </si>
  <si>
    <t>023 026</t>
  </si>
  <si>
    <t>023 027</t>
  </si>
  <si>
    <t>028 103</t>
  </si>
  <si>
    <t>028 104</t>
  </si>
  <si>
    <t>028 105</t>
  </si>
  <si>
    <t>028 106</t>
  </si>
  <si>
    <t>028 107</t>
  </si>
  <si>
    <t>028 108</t>
  </si>
  <si>
    <t>028 109</t>
  </si>
  <si>
    <t>028 110</t>
  </si>
  <si>
    <t>028 111</t>
  </si>
  <si>
    <t>028 112</t>
  </si>
  <si>
    <t>028 113</t>
  </si>
  <si>
    <t>028 114</t>
  </si>
  <si>
    <t>028 115</t>
  </si>
  <si>
    <t>028 116</t>
  </si>
  <si>
    <t>028 117</t>
  </si>
  <si>
    <t>028 118</t>
  </si>
  <si>
    <t>028 119</t>
  </si>
  <si>
    <t>028 120</t>
  </si>
  <si>
    <t>028 121</t>
  </si>
  <si>
    <t>028 122</t>
  </si>
  <si>
    <t>028 123</t>
  </si>
  <si>
    <t>028 124</t>
  </si>
  <si>
    <t>028 125</t>
  </si>
  <si>
    <t>028 126</t>
  </si>
  <si>
    <t>028 127</t>
  </si>
  <si>
    <t>Kablo üzerine sarılan etiket, 33.75x13 Beyaz</t>
  </si>
  <si>
    <t>Kablo üzerine sarılan etiket, 67.5x25 Beyaz</t>
  </si>
  <si>
    <t>Kablo üzerine sarılan etiket, 33.75x13 Sarı</t>
  </si>
  <si>
    <t>Kablo üzerine sarılan etiket, 67.5x25 Sarı</t>
  </si>
  <si>
    <t>044 021</t>
  </si>
  <si>
    <t>044 050</t>
  </si>
  <si>
    <t>044 051</t>
  </si>
  <si>
    <t>044 052</t>
  </si>
  <si>
    <t>044 053</t>
  </si>
  <si>
    <t>044 054</t>
  </si>
  <si>
    <t>044 055</t>
  </si>
  <si>
    <t>044 056</t>
  </si>
  <si>
    <t>044 057</t>
  </si>
  <si>
    <t>044 058</t>
  </si>
  <si>
    <t>044 059</t>
  </si>
  <si>
    <t>044 060</t>
  </si>
  <si>
    <t>044 061</t>
  </si>
  <si>
    <t>044 062</t>
  </si>
  <si>
    <t>044 063</t>
  </si>
  <si>
    <t>044 064</t>
  </si>
  <si>
    <t>044 065</t>
  </si>
  <si>
    <t>044 066</t>
  </si>
  <si>
    <t>044 067</t>
  </si>
  <si>
    <t>044 068</t>
  </si>
  <si>
    <t>044 069</t>
  </si>
  <si>
    <t>044 070</t>
  </si>
  <si>
    <t>044 071</t>
  </si>
  <si>
    <t>044 072</t>
  </si>
  <si>
    <t>044 073</t>
  </si>
  <si>
    <t>044 074</t>
  </si>
  <si>
    <t>044 075</t>
  </si>
  <si>
    <t>044 076</t>
  </si>
  <si>
    <t>044 077</t>
  </si>
  <si>
    <t>044 078</t>
  </si>
  <si>
    <t>044 079</t>
  </si>
  <si>
    <t>044 080</t>
  </si>
  <si>
    <t>044 081</t>
  </si>
  <si>
    <t>044 082</t>
  </si>
  <si>
    <t>044 083</t>
  </si>
  <si>
    <t>044 022</t>
  </si>
  <si>
    <t>ADET</t>
  </si>
  <si>
    <t>015 015</t>
  </si>
  <si>
    <t>016 016</t>
  </si>
  <si>
    <t>021 015</t>
  </si>
  <si>
    <t>021 016</t>
  </si>
  <si>
    <t>021 017</t>
  </si>
  <si>
    <t>021 018</t>
  </si>
  <si>
    <t>022 008</t>
  </si>
  <si>
    <t>022 009</t>
  </si>
  <si>
    <t>022 010</t>
  </si>
  <si>
    <t>022 011</t>
  </si>
  <si>
    <t>022 012</t>
  </si>
  <si>
    <t>022 013</t>
  </si>
  <si>
    <t>022 014</t>
  </si>
  <si>
    <t>022 015</t>
  </si>
  <si>
    <t>022 016</t>
  </si>
  <si>
    <t>022 017</t>
  </si>
  <si>
    <t>022 018</t>
  </si>
  <si>
    <t>022 019</t>
  </si>
  <si>
    <t>022 020</t>
  </si>
  <si>
    <t>022 021</t>
  </si>
  <si>
    <t>022 022</t>
  </si>
  <si>
    <t>022 023</t>
  </si>
  <si>
    <t>022 024</t>
  </si>
  <si>
    <t>022 025</t>
  </si>
  <si>
    <t>022 026</t>
  </si>
  <si>
    <t>022 027</t>
  </si>
  <si>
    <t>022 028</t>
  </si>
  <si>
    <t>022 029</t>
  </si>
  <si>
    <t>022 030</t>
  </si>
  <si>
    <t>022 031</t>
  </si>
  <si>
    <t>022 032</t>
  </si>
  <si>
    <t>022 033</t>
  </si>
  <si>
    <t>022 034</t>
  </si>
  <si>
    <t>022 035</t>
  </si>
  <si>
    <t>022 036</t>
  </si>
  <si>
    <t>022 037</t>
  </si>
  <si>
    <t>022 038</t>
  </si>
  <si>
    <t>022 100</t>
  </si>
  <si>
    <t>Pano içi etiketleme Üçlü Bitişik, Sarı</t>
  </si>
  <si>
    <t>022 101</t>
  </si>
  <si>
    <t>028 016</t>
  </si>
  <si>
    <t>028 021</t>
  </si>
  <si>
    <t>030 006</t>
  </si>
  <si>
    <t>030 007</t>
  </si>
  <si>
    <t>030 008</t>
  </si>
  <si>
    <t>030 009</t>
  </si>
  <si>
    <t>Termal yazıcı, 200 dpi</t>
  </si>
  <si>
    <t>044 023</t>
  </si>
  <si>
    <t>044 084</t>
  </si>
  <si>
    <t>044 085</t>
  </si>
  <si>
    <t>044 086</t>
  </si>
  <si>
    <t>044 087</t>
  </si>
  <si>
    <t>044 088</t>
  </si>
  <si>
    <t>044 089</t>
  </si>
  <si>
    <t>044 090</t>
  </si>
  <si>
    <t>044 091</t>
  </si>
  <si>
    <t>044 092</t>
  </si>
  <si>
    <t>044 093</t>
  </si>
  <si>
    <t>044 094</t>
  </si>
  <si>
    <t>044 095</t>
  </si>
  <si>
    <t>044 096</t>
  </si>
  <si>
    <t>044 097</t>
  </si>
  <si>
    <t>044 098</t>
  </si>
  <si>
    <t>044 099</t>
  </si>
  <si>
    <t>044 100</t>
  </si>
  <si>
    <t>044 101</t>
  </si>
  <si>
    <t>044 102</t>
  </si>
  <si>
    <t>044 103</t>
  </si>
  <si>
    <t>044 104</t>
  </si>
  <si>
    <t>044 105</t>
  </si>
  <si>
    <t>044 106</t>
  </si>
  <si>
    <t>044 107</t>
  </si>
  <si>
    <t>044 108</t>
  </si>
  <si>
    <t>044 109</t>
  </si>
  <si>
    <t>044 110</t>
  </si>
  <si>
    <t>044 111</t>
  </si>
  <si>
    <t>044 112</t>
  </si>
  <si>
    <t>044 113</t>
  </si>
  <si>
    <t>044 114</t>
  </si>
  <si>
    <t>044 115</t>
  </si>
  <si>
    <t>044 116</t>
  </si>
  <si>
    <t>048 108</t>
  </si>
  <si>
    <t>050 011</t>
  </si>
  <si>
    <t>048 109</t>
  </si>
  <si>
    <t>048 190</t>
  </si>
  <si>
    <t>60 mm Acil stop etiketi</t>
  </si>
  <si>
    <t>048 200</t>
  </si>
  <si>
    <t>90 mm Acil stop etiketi</t>
  </si>
  <si>
    <t>038 050</t>
  </si>
  <si>
    <t>038 051</t>
  </si>
  <si>
    <t>038 052</t>
  </si>
  <si>
    <t>038 053</t>
  </si>
  <si>
    <t>038 054</t>
  </si>
  <si>
    <t>038 055</t>
  </si>
  <si>
    <t>038 056</t>
  </si>
  <si>
    <t>038 057</t>
  </si>
  <si>
    <t>038 058</t>
  </si>
  <si>
    <t>038 059</t>
  </si>
  <si>
    <t>038 060</t>
  </si>
  <si>
    <t>038 061</t>
  </si>
  <si>
    <t>038 062</t>
  </si>
  <si>
    <t>038 063</t>
  </si>
  <si>
    <t>038 064</t>
  </si>
  <si>
    <t>038 065</t>
  </si>
  <si>
    <t>038 066</t>
  </si>
  <si>
    <t>038 067</t>
  </si>
  <si>
    <t>038 068</t>
  </si>
  <si>
    <t>038 069</t>
  </si>
  <si>
    <t>038 070</t>
  </si>
  <si>
    <t>038 071</t>
  </si>
  <si>
    <t>044 035</t>
  </si>
  <si>
    <t>044 036</t>
  </si>
  <si>
    <t>019 047</t>
  </si>
  <si>
    <t>019 048</t>
  </si>
  <si>
    <t>019 049</t>
  </si>
  <si>
    <t>044 024</t>
  </si>
  <si>
    <t>044 150</t>
  </si>
  <si>
    <t>044 151</t>
  </si>
  <si>
    <t>044 152</t>
  </si>
  <si>
    <t>044 153</t>
  </si>
  <si>
    <t>044 154</t>
  </si>
  <si>
    <t>044 155</t>
  </si>
  <si>
    <t>044 156</t>
  </si>
  <si>
    <t>044 157</t>
  </si>
  <si>
    <t>044 158</t>
  </si>
  <si>
    <t>044 159</t>
  </si>
  <si>
    <t>044 160</t>
  </si>
  <si>
    <t>044 161</t>
  </si>
  <si>
    <t>044 180</t>
  </si>
  <si>
    <t>044 181</t>
  </si>
  <si>
    <t>044 182</t>
  </si>
  <si>
    <t>044 200</t>
  </si>
  <si>
    <t>044 201</t>
  </si>
  <si>
    <t>044 202</t>
  </si>
  <si>
    <t>044 203</t>
  </si>
  <si>
    <t>044 204</t>
  </si>
  <si>
    <t>044 205</t>
  </si>
  <si>
    <t>026 001</t>
  </si>
  <si>
    <t>026 002</t>
  </si>
  <si>
    <t>026 003</t>
  </si>
  <si>
    <t>026 004</t>
  </si>
  <si>
    <t>026 006</t>
  </si>
  <si>
    <t>026 007</t>
  </si>
  <si>
    <t>026 008</t>
  </si>
  <si>
    <t>026 009</t>
  </si>
  <si>
    <t>026 011</t>
  </si>
  <si>
    <t>060 042</t>
  </si>
  <si>
    <t>060 049</t>
  </si>
  <si>
    <t>060 050</t>
  </si>
  <si>
    <t>060 051</t>
  </si>
  <si>
    <t>060 052</t>
  </si>
  <si>
    <t>060 053</t>
  </si>
  <si>
    <t>060 054</t>
  </si>
  <si>
    <t>060 055</t>
  </si>
  <si>
    <t>060 056</t>
  </si>
  <si>
    <t>060 057</t>
  </si>
  <si>
    <t>060 058</t>
  </si>
  <si>
    <t>060 070</t>
  </si>
  <si>
    <t>060 081</t>
  </si>
  <si>
    <t>060 082</t>
  </si>
  <si>
    <t>060 083</t>
  </si>
  <si>
    <t>060 086</t>
  </si>
  <si>
    <t>060 089</t>
  </si>
  <si>
    <t>060 090</t>
  </si>
  <si>
    <t>060 091</t>
  </si>
  <si>
    <t>060 092</t>
  </si>
  <si>
    <t>060 093</t>
  </si>
  <si>
    <t>060 095</t>
  </si>
  <si>
    <t>060 097</t>
  </si>
  <si>
    <t>060 098</t>
  </si>
  <si>
    <t>046 005</t>
  </si>
  <si>
    <t>Vidalı durdurucu, Gri</t>
  </si>
  <si>
    <t>046 007</t>
  </si>
  <si>
    <t>046 009</t>
  </si>
  <si>
    <t>Yay baskılı durdurucu, Gri</t>
  </si>
  <si>
    <t>Yay baskılı durdurucu, Bej</t>
  </si>
  <si>
    <t>YÜKSÜK PABUÇ</t>
  </si>
  <si>
    <t>TERMAL ETİKET</t>
  </si>
  <si>
    <t>GRAFOPLAST</t>
  </si>
  <si>
    <t>TERMAL AKSESUAR</t>
  </si>
  <si>
    <t>PANO PRİZ</t>
  </si>
  <si>
    <t>150 000</t>
  </si>
  <si>
    <t>150 001</t>
  </si>
  <si>
    <t>150 002</t>
  </si>
  <si>
    <t>150 003</t>
  </si>
  <si>
    <t>150 004</t>
  </si>
  <si>
    <t>150 005</t>
  </si>
  <si>
    <t>150 006</t>
  </si>
  <si>
    <t>150 007</t>
  </si>
  <si>
    <t>150 008</t>
  </si>
  <si>
    <t>150 009</t>
  </si>
  <si>
    <t>150 010</t>
  </si>
  <si>
    <t>150 011</t>
  </si>
  <si>
    <t>150 012</t>
  </si>
  <si>
    <t>150 013</t>
  </si>
  <si>
    <t>150 014</t>
  </si>
  <si>
    <t>150 015</t>
  </si>
  <si>
    <t>150 016</t>
  </si>
  <si>
    <t>150 017</t>
  </si>
  <si>
    <t>150 018</t>
  </si>
  <si>
    <t>150 019</t>
  </si>
  <si>
    <t>150 020</t>
  </si>
  <si>
    <t>150 021</t>
  </si>
  <si>
    <t>150 022</t>
  </si>
  <si>
    <t>150 023</t>
  </si>
  <si>
    <t>150 024</t>
  </si>
  <si>
    <t>150 025</t>
  </si>
  <si>
    <t>150 026</t>
  </si>
  <si>
    <t>150 027</t>
  </si>
  <si>
    <t>150 028</t>
  </si>
  <si>
    <t>150 029</t>
  </si>
  <si>
    <t>150 030</t>
  </si>
  <si>
    <t>150 031</t>
  </si>
  <si>
    <t>150 032</t>
  </si>
  <si>
    <t>150 033</t>
  </si>
  <si>
    <t>150 034</t>
  </si>
  <si>
    <t>150 035</t>
  </si>
  <si>
    <t>150 036</t>
  </si>
  <si>
    <t>150 037</t>
  </si>
  <si>
    <t>150 038</t>
  </si>
  <si>
    <t>150 039</t>
  </si>
  <si>
    <t>150 040</t>
  </si>
  <si>
    <t>150 041</t>
  </si>
  <si>
    <t>150 042</t>
  </si>
  <si>
    <t>150 043</t>
  </si>
  <si>
    <t>150 044</t>
  </si>
  <si>
    <t>150 045</t>
  </si>
  <si>
    <t>150 046</t>
  </si>
  <si>
    <t>150 047</t>
  </si>
  <si>
    <t>150 048</t>
  </si>
  <si>
    <t>150 049</t>
  </si>
  <si>
    <t>150 050</t>
  </si>
  <si>
    <t>150 051</t>
  </si>
  <si>
    <t>150 052</t>
  </si>
  <si>
    <t>150 053</t>
  </si>
  <si>
    <t>150 054</t>
  </si>
  <si>
    <t>150 055</t>
  </si>
  <si>
    <t>150 056</t>
  </si>
  <si>
    <t>150 057</t>
  </si>
  <si>
    <t>150 058</t>
  </si>
  <si>
    <t>150 059</t>
  </si>
  <si>
    <t>150 060</t>
  </si>
  <si>
    <t>150 061</t>
  </si>
  <si>
    <t>150 070</t>
  </si>
  <si>
    <t>150 071</t>
  </si>
  <si>
    <t>150 072</t>
  </si>
  <si>
    <t>150 073</t>
  </si>
  <si>
    <t>150 074</t>
  </si>
  <si>
    <t>150 075</t>
  </si>
  <si>
    <t>150 076</t>
  </si>
  <si>
    <t>150 081</t>
  </si>
  <si>
    <t>150 080</t>
  </si>
  <si>
    <t>150 100</t>
  </si>
  <si>
    <t>150 300</t>
  </si>
  <si>
    <t>150 301</t>
  </si>
  <si>
    <t>150 310</t>
  </si>
  <si>
    <t>150 311</t>
  </si>
  <si>
    <t>150 320</t>
  </si>
  <si>
    <t>150 321</t>
  </si>
  <si>
    <t>150 330</t>
  </si>
  <si>
    <t>150 340</t>
  </si>
  <si>
    <t>150 402</t>
  </si>
  <si>
    <t>150 403</t>
  </si>
  <si>
    <t>150 404</t>
  </si>
  <si>
    <t>150 410</t>
  </si>
  <si>
    <t>150 412</t>
  </si>
  <si>
    <t>150 413</t>
  </si>
  <si>
    <t>150 414</t>
  </si>
  <si>
    <t>150 420</t>
  </si>
  <si>
    <t>150 422</t>
  </si>
  <si>
    <t>150 423</t>
  </si>
  <si>
    <t>150 424</t>
  </si>
  <si>
    <t>150 430</t>
  </si>
  <si>
    <t>150 432</t>
  </si>
  <si>
    <t>150 433</t>
  </si>
  <si>
    <t>150 434</t>
  </si>
  <si>
    <t>150 440</t>
  </si>
  <si>
    <t>150 442</t>
  </si>
  <si>
    <t>150 443</t>
  </si>
  <si>
    <t>150 452</t>
  </si>
  <si>
    <t>150 453</t>
  </si>
  <si>
    <t>DC6 &amp; DC10 İçin kapak, Gri</t>
  </si>
  <si>
    <t>DC6 &amp; DC10 İçin kapak, Mavi</t>
  </si>
  <si>
    <t>DC16 İçin kapak, Gri</t>
  </si>
  <si>
    <t>DC16 İçin kapak, Mavi</t>
  </si>
  <si>
    <t>DC4-HE İçin kapak, Gri</t>
  </si>
  <si>
    <t>RAY KLEMENS VE AKSESUAR</t>
  </si>
  <si>
    <t>160 000</t>
  </si>
  <si>
    <t>160 010</t>
  </si>
  <si>
    <t>160 020</t>
  </si>
  <si>
    <t>160 040</t>
  </si>
  <si>
    <t>160 050</t>
  </si>
  <si>
    <t>160 060</t>
  </si>
  <si>
    <t>160 061</t>
  </si>
  <si>
    <t>160 062</t>
  </si>
  <si>
    <t>160 063</t>
  </si>
  <si>
    <t>160 064</t>
  </si>
  <si>
    <t>160 065</t>
  </si>
  <si>
    <t>160 070</t>
  </si>
  <si>
    <t>160 080</t>
  </si>
  <si>
    <t>160 090</t>
  </si>
  <si>
    <t>160 100</t>
  </si>
  <si>
    <t>160 110</t>
  </si>
  <si>
    <t>160 111</t>
  </si>
  <si>
    <t>160 112</t>
  </si>
  <si>
    <t>160 120</t>
  </si>
  <si>
    <t>160 130</t>
  </si>
  <si>
    <t>160 140</t>
  </si>
  <si>
    <t>160 150</t>
  </si>
  <si>
    <t>160 151</t>
  </si>
  <si>
    <t>160 152</t>
  </si>
  <si>
    <t>160 160</t>
  </si>
  <si>
    <t>160 170</t>
  </si>
  <si>
    <t>160 180</t>
  </si>
  <si>
    <t>160 190</t>
  </si>
  <si>
    <t>160 210</t>
  </si>
  <si>
    <t>160 220</t>
  </si>
  <si>
    <t>160 230</t>
  </si>
  <si>
    <t>160 240</t>
  </si>
  <si>
    <t>160 250</t>
  </si>
  <si>
    <t>160 260</t>
  </si>
  <si>
    <t>160 340</t>
  </si>
  <si>
    <t>160 350</t>
  </si>
  <si>
    <t>160 372</t>
  </si>
  <si>
    <t>160 373</t>
  </si>
  <si>
    <t>160 374</t>
  </si>
  <si>
    <t>160 380</t>
  </si>
  <si>
    <t>160 382</t>
  </si>
  <si>
    <t>160 383</t>
  </si>
  <si>
    <t>160 384</t>
  </si>
  <si>
    <t>160 390</t>
  </si>
  <si>
    <t>160 392</t>
  </si>
  <si>
    <t>160 393</t>
  </si>
  <si>
    <t>160 394</t>
  </si>
  <si>
    <t>160 400</t>
  </si>
  <si>
    <t>160 402</t>
  </si>
  <si>
    <t>160 403</t>
  </si>
  <si>
    <t>160 404</t>
  </si>
  <si>
    <t>160 410</t>
  </si>
  <si>
    <t>160 422</t>
  </si>
  <si>
    <t>160 423</t>
  </si>
  <si>
    <t>160 424</t>
  </si>
  <si>
    <t>160 430</t>
  </si>
  <si>
    <t>160 001</t>
  </si>
  <si>
    <t>160 002</t>
  </si>
  <si>
    <t>160 003</t>
  </si>
  <si>
    <t>160 004</t>
  </si>
  <si>
    <t>160 005</t>
  </si>
  <si>
    <t>160 006</t>
  </si>
  <si>
    <t>160 007</t>
  </si>
  <si>
    <t>160 008</t>
  </si>
  <si>
    <t>160 009</t>
  </si>
  <si>
    <t>160 011</t>
  </si>
  <si>
    <t>160 012</t>
  </si>
  <si>
    <t>160 013</t>
  </si>
  <si>
    <t>160 014</t>
  </si>
  <si>
    <t>160 015</t>
  </si>
  <si>
    <t>160 016</t>
  </si>
  <si>
    <t>160 017</t>
  </si>
  <si>
    <t>160 018</t>
  </si>
  <si>
    <t>160 019</t>
  </si>
  <si>
    <t>160 021</t>
  </si>
  <si>
    <t>160 022</t>
  </si>
  <si>
    <t>160 023</t>
  </si>
  <si>
    <t>160 024</t>
  </si>
  <si>
    <t>160 025</t>
  </si>
  <si>
    <t>160 026</t>
  </si>
  <si>
    <t>160 027</t>
  </si>
  <si>
    <t>160 028</t>
  </si>
  <si>
    <t>160 029</t>
  </si>
  <si>
    <t>160 041</t>
  </si>
  <si>
    <t>160 042</t>
  </si>
  <si>
    <t>160 043</t>
  </si>
  <si>
    <t>160 044</t>
  </si>
  <si>
    <t>160 045</t>
  </si>
  <si>
    <t>160 046</t>
  </si>
  <si>
    <t>160 047</t>
  </si>
  <si>
    <t>160 048</t>
  </si>
  <si>
    <t>160 049</t>
  </si>
  <si>
    <t>160 051</t>
  </si>
  <si>
    <t>160 052</t>
  </si>
  <si>
    <t>160 053</t>
  </si>
  <si>
    <t>160 054</t>
  </si>
  <si>
    <t>160 055</t>
  </si>
  <si>
    <t>160 056</t>
  </si>
  <si>
    <t>160 057</t>
  </si>
  <si>
    <t>160 058</t>
  </si>
  <si>
    <t>160 059</t>
  </si>
  <si>
    <t>160 071</t>
  </si>
  <si>
    <t>160 072</t>
  </si>
  <si>
    <t>160 073</t>
  </si>
  <si>
    <t>160 074</t>
  </si>
  <si>
    <t>160 075</t>
  </si>
  <si>
    <t>160 076</t>
  </si>
  <si>
    <t>160 077</t>
  </si>
  <si>
    <t>160 078</t>
  </si>
  <si>
    <t>160 079</t>
  </si>
  <si>
    <t>160 081</t>
  </si>
  <si>
    <t>160 082</t>
  </si>
  <si>
    <t>160 083</t>
  </si>
  <si>
    <t>160 084</t>
  </si>
  <si>
    <t>160 085</t>
  </si>
  <si>
    <t>160 086</t>
  </si>
  <si>
    <t>160 087</t>
  </si>
  <si>
    <t>160 088</t>
  </si>
  <si>
    <t>160 089</t>
  </si>
  <si>
    <t>160 091</t>
  </si>
  <si>
    <t>160 092</t>
  </si>
  <si>
    <t>160 093</t>
  </si>
  <si>
    <t>160 094</t>
  </si>
  <si>
    <t>160 095</t>
  </si>
  <si>
    <t>160 096</t>
  </si>
  <si>
    <t>160 097</t>
  </si>
  <si>
    <t>160 098</t>
  </si>
  <si>
    <t>160 099</t>
  </si>
  <si>
    <t>160 101</t>
  </si>
  <si>
    <t>160 102</t>
  </si>
  <si>
    <t>160 103</t>
  </si>
  <si>
    <t>160 104</t>
  </si>
  <si>
    <t>160 105</t>
  </si>
  <si>
    <t>160 106</t>
  </si>
  <si>
    <t>160 107</t>
  </si>
  <si>
    <t>160 108</t>
  </si>
  <si>
    <t>160 109</t>
  </si>
  <si>
    <t>160 121</t>
  </si>
  <si>
    <t>160 122</t>
  </si>
  <si>
    <t>160 123</t>
  </si>
  <si>
    <t>160 124</t>
  </si>
  <si>
    <t>160 125</t>
  </si>
  <si>
    <t>160 126</t>
  </si>
  <si>
    <t>160 127</t>
  </si>
  <si>
    <t>160 128</t>
  </si>
  <si>
    <t>160 129</t>
  </si>
  <si>
    <t>160 131</t>
  </si>
  <si>
    <t>160 132</t>
  </si>
  <si>
    <t>160 133</t>
  </si>
  <si>
    <t>160 134</t>
  </si>
  <si>
    <t>160 135</t>
  </si>
  <si>
    <t>160 136</t>
  </si>
  <si>
    <t>160 137</t>
  </si>
  <si>
    <t>160 138</t>
  </si>
  <si>
    <t>160 139</t>
  </si>
  <si>
    <t>160 141</t>
  </si>
  <si>
    <t>160 142</t>
  </si>
  <si>
    <t>160 143</t>
  </si>
  <si>
    <t>160 144</t>
  </si>
  <si>
    <t>160 145</t>
  </si>
  <si>
    <t>160 146</t>
  </si>
  <si>
    <t>160 147</t>
  </si>
  <si>
    <t>160 148</t>
  </si>
  <si>
    <t>160 149</t>
  </si>
  <si>
    <t>160 161</t>
  </si>
  <si>
    <t>160 171</t>
  </si>
  <si>
    <t>160 181</t>
  </si>
  <si>
    <t>160 191</t>
  </si>
  <si>
    <t>160 200</t>
  </si>
  <si>
    <t>160 201</t>
  </si>
  <si>
    <t>160 211</t>
  </si>
  <si>
    <t>160 221</t>
  </si>
  <si>
    <t>160 231</t>
  </si>
  <si>
    <t>160 241</t>
  </si>
  <si>
    <t>160 251</t>
  </si>
  <si>
    <t>160 261</t>
  </si>
  <si>
    <t>160 270</t>
  </si>
  <si>
    <t>160 271</t>
  </si>
  <si>
    <t>160 280</t>
  </si>
  <si>
    <t>160 281</t>
  </si>
  <si>
    <t>160 290</t>
  </si>
  <si>
    <t>160 291</t>
  </si>
  <si>
    <t>160 300</t>
  </si>
  <si>
    <t>160 301</t>
  </si>
  <si>
    <t>160 310</t>
  </si>
  <si>
    <t>160 311</t>
  </si>
  <si>
    <t>160 320</t>
  </si>
  <si>
    <t>160 321</t>
  </si>
  <si>
    <t>160 330</t>
  </si>
  <si>
    <t>160 331</t>
  </si>
  <si>
    <t>160 341</t>
  </si>
  <si>
    <t>160 351</t>
  </si>
  <si>
    <t>160 432</t>
  </si>
  <si>
    <t>160 433</t>
  </si>
  <si>
    <t>160 434</t>
  </si>
  <si>
    <t>160 420</t>
  </si>
  <si>
    <t>018 002</t>
  </si>
  <si>
    <t>160 030</t>
  </si>
  <si>
    <t>160 031</t>
  </si>
  <si>
    <t>160 032</t>
  </si>
  <si>
    <t>160 033</t>
  </si>
  <si>
    <t>160 034</t>
  </si>
  <si>
    <t>160 035</t>
  </si>
  <si>
    <t>160 036</t>
  </si>
  <si>
    <t>160 037</t>
  </si>
  <si>
    <t>160 038</t>
  </si>
  <si>
    <t>160 039</t>
  </si>
  <si>
    <t>044 162</t>
  </si>
  <si>
    <t>044 163</t>
  </si>
  <si>
    <t>044 164</t>
  </si>
  <si>
    <t>150 101</t>
  </si>
  <si>
    <t>150 102</t>
  </si>
  <si>
    <t>150 103</t>
  </si>
  <si>
    <t>150 120</t>
  </si>
  <si>
    <t>150 121</t>
  </si>
  <si>
    <t>150 122</t>
  </si>
  <si>
    <t>150 123</t>
  </si>
  <si>
    <t>150 124</t>
  </si>
  <si>
    <t>150 125</t>
  </si>
  <si>
    <t>150 126</t>
  </si>
  <si>
    <t>150 127</t>
  </si>
  <si>
    <t>150 128</t>
  </si>
  <si>
    <t>150 129</t>
  </si>
  <si>
    <t>150 130</t>
  </si>
  <si>
    <t>150 091</t>
  </si>
  <si>
    <t>150 090</t>
  </si>
  <si>
    <t>150 331</t>
  </si>
  <si>
    <t>150 360</t>
  </si>
  <si>
    <t>150 361</t>
  </si>
  <si>
    <t>018 003</t>
  </si>
  <si>
    <t>071 000</t>
  </si>
  <si>
    <t>071 001</t>
  </si>
  <si>
    <t>071 002</t>
  </si>
  <si>
    <t>071 003</t>
  </si>
  <si>
    <t>071 004</t>
  </si>
  <si>
    <t>071 005</t>
  </si>
  <si>
    <t>071 006</t>
  </si>
  <si>
    <t>071 007</t>
  </si>
  <si>
    <t>071 008</t>
  </si>
  <si>
    <t>071 009</t>
  </si>
  <si>
    <t>071 010</t>
  </si>
  <si>
    <t>071 011</t>
  </si>
  <si>
    <t>071 012</t>
  </si>
  <si>
    <t>071 013</t>
  </si>
  <si>
    <t>071 015</t>
  </si>
  <si>
    <t>071 016</t>
  </si>
  <si>
    <t>071 017</t>
  </si>
  <si>
    <t>071 018</t>
  </si>
  <si>
    <t>071 019</t>
  </si>
  <si>
    <t>071 020</t>
  </si>
  <si>
    <t>071 021</t>
  </si>
  <si>
    <t>071 022</t>
  </si>
  <si>
    <t>071 023</t>
  </si>
  <si>
    <t>071 024</t>
  </si>
  <si>
    <t>071 025</t>
  </si>
  <si>
    <t>071 026</t>
  </si>
  <si>
    <t>071 027</t>
  </si>
  <si>
    <t>071 028</t>
  </si>
  <si>
    <t>071 029</t>
  </si>
  <si>
    <t>071 030</t>
  </si>
  <si>
    <t>071 031</t>
  </si>
  <si>
    <t>071 032</t>
  </si>
  <si>
    <t>071 033</t>
  </si>
  <si>
    <t>071 034</t>
  </si>
  <si>
    <t>071 035</t>
  </si>
  <si>
    <t>071 036</t>
  </si>
  <si>
    <t>071 037</t>
  </si>
  <si>
    <t>071 038</t>
  </si>
  <si>
    <t>071 039</t>
  </si>
  <si>
    <t>071 014</t>
  </si>
  <si>
    <t>10x5 baskısız klemens etiketi</t>
  </si>
  <si>
    <t>10x5 baskılı klemens etiketi</t>
  </si>
  <si>
    <t>019 059</t>
  </si>
  <si>
    <t>019 060</t>
  </si>
  <si>
    <t>019 061</t>
  </si>
  <si>
    <t>031 004</t>
  </si>
  <si>
    <t>031 003</t>
  </si>
  <si>
    <t>160 205</t>
  </si>
  <si>
    <t>140 000</t>
  </si>
  <si>
    <t>140 003</t>
  </si>
  <si>
    <t>140 005</t>
  </si>
  <si>
    <t>140 007</t>
  </si>
  <si>
    <t>140 008</t>
  </si>
  <si>
    <t>140 011</t>
  </si>
  <si>
    <t>140 013</t>
  </si>
  <si>
    <t>140 015</t>
  </si>
  <si>
    <t>140 017</t>
  </si>
  <si>
    <t>140 019</t>
  </si>
  <si>
    <t>140 050</t>
  </si>
  <si>
    <t>140 051</t>
  </si>
  <si>
    <t>140 052</t>
  </si>
  <si>
    <t>140 054</t>
  </si>
  <si>
    <t>140 055</t>
  </si>
  <si>
    <t>140 056</t>
  </si>
  <si>
    <t>140 057</t>
  </si>
  <si>
    <t>140 058</t>
  </si>
  <si>
    <t>140 059</t>
  </si>
  <si>
    <t>140 060</t>
  </si>
  <si>
    <t>140 061</t>
  </si>
  <si>
    <t>140 062</t>
  </si>
  <si>
    <t>140 063</t>
  </si>
  <si>
    <t>140 064</t>
  </si>
  <si>
    <t>140 065</t>
  </si>
  <si>
    <t>140 070</t>
  </si>
  <si>
    <t>140 066</t>
  </si>
  <si>
    <t>140 067</t>
  </si>
  <si>
    <t>140 068</t>
  </si>
  <si>
    <t>140 069</t>
  </si>
  <si>
    <t>140 071</t>
  </si>
  <si>
    <t>140 072</t>
  </si>
  <si>
    <t>140 073</t>
  </si>
  <si>
    <t>140 074</t>
  </si>
  <si>
    <t>140 075</t>
  </si>
  <si>
    <t>140 076</t>
  </si>
  <si>
    <t>140 077</t>
  </si>
  <si>
    <t>140 078</t>
  </si>
  <si>
    <t>140 079</t>
  </si>
  <si>
    <t>140 080</t>
  </si>
  <si>
    <t>140 081</t>
  </si>
  <si>
    <t>140 082</t>
  </si>
  <si>
    <t>140 083</t>
  </si>
  <si>
    <t>140 084</t>
  </si>
  <si>
    <t>140 085</t>
  </si>
  <si>
    <t>140 086</t>
  </si>
  <si>
    <t>140 087</t>
  </si>
  <si>
    <t>140 088</t>
  </si>
  <si>
    <t>140 089</t>
  </si>
  <si>
    <t>140 090</t>
  </si>
  <si>
    <t>140 091</t>
  </si>
  <si>
    <t>140 092</t>
  </si>
  <si>
    <t>140 100</t>
  </si>
  <si>
    <t>140 101</t>
  </si>
  <si>
    <t>140 102</t>
  </si>
  <si>
    <t>140 103</t>
  </si>
  <si>
    <t>140 104</t>
  </si>
  <si>
    <t>140 105</t>
  </si>
  <si>
    <t>140 106</t>
  </si>
  <si>
    <t>140 107</t>
  </si>
  <si>
    <t>140 108</t>
  </si>
  <si>
    <t>140 109</t>
  </si>
  <si>
    <t>140 110</t>
  </si>
  <si>
    <t>140 111</t>
  </si>
  <si>
    <t>140 093</t>
  </si>
  <si>
    <t>140 094</t>
  </si>
  <si>
    <t>071 040</t>
  </si>
  <si>
    <t>071 041</t>
  </si>
  <si>
    <t>071 042</t>
  </si>
  <si>
    <t>071 043</t>
  </si>
  <si>
    <t>071 044</t>
  </si>
  <si>
    <t>071 045</t>
  </si>
  <si>
    <t>071 046</t>
  </si>
  <si>
    <t>071 047</t>
  </si>
  <si>
    <t>071 048</t>
  </si>
  <si>
    <t>071 049</t>
  </si>
  <si>
    <t>071 050</t>
  </si>
  <si>
    <t>071 051</t>
  </si>
  <si>
    <t>071 052</t>
  </si>
  <si>
    <t>071 053</t>
  </si>
  <si>
    <t>071 054</t>
  </si>
  <si>
    <t>071 055</t>
  </si>
  <si>
    <t>071 056</t>
  </si>
  <si>
    <t>071 057</t>
  </si>
  <si>
    <t>071 058</t>
  </si>
  <si>
    <t>071 059</t>
  </si>
  <si>
    <t>071 060</t>
  </si>
  <si>
    <t>071 061</t>
  </si>
  <si>
    <t>071 062</t>
  </si>
  <si>
    <t>071 063</t>
  </si>
  <si>
    <t>071 064</t>
  </si>
  <si>
    <t>071 065</t>
  </si>
  <si>
    <t>071 066</t>
  </si>
  <si>
    <t>071 067</t>
  </si>
  <si>
    <t>071 068</t>
  </si>
  <si>
    <t>071 069</t>
  </si>
  <si>
    <t>071 070</t>
  </si>
  <si>
    <t>071 071</t>
  </si>
  <si>
    <t>071 072</t>
  </si>
  <si>
    <t>071 073</t>
  </si>
  <si>
    <t>071 074</t>
  </si>
  <si>
    <t>071 075</t>
  </si>
  <si>
    <t>071 076</t>
  </si>
  <si>
    <t>071 077</t>
  </si>
  <si>
    <t>071 078</t>
  </si>
  <si>
    <t>071 079</t>
  </si>
  <si>
    <t>071 080</t>
  </si>
  <si>
    <t>071 081</t>
  </si>
  <si>
    <t>071 082</t>
  </si>
  <si>
    <t>071 083</t>
  </si>
  <si>
    <t>071 084</t>
  </si>
  <si>
    <t>071 085</t>
  </si>
  <si>
    <t>071 086</t>
  </si>
  <si>
    <t>071 087</t>
  </si>
  <si>
    <t>071 088</t>
  </si>
  <si>
    <t>071 089</t>
  </si>
  <si>
    <t>071 090</t>
  </si>
  <si>
    <t>071 091</t>
  </si>
  <si>
    <t>140 001</t>
  </si>
  <si>
    <t>STOK TİP</t>
  </si>
  <si>
    <t>AÇIKLAMA</t>
  </si>
  <si>
    <t>060 075</t>
  </si>
  <si>
    <t>060 110</t>
  </si>
  <si>
    <t>060 120</t>
  </si>
  <si>
    <t>150 150</t>
  </si>
  <si>
    <t>150 151</t>
  </si>
  <si>
    <t>KABLO CORAP</t>
  </si>
  <si>
    <t>050 050</t>
  </si>
  <si>
    <t>050 060</t>
  </si>
  <si>
    <t>050 070</t>
  </si>
  <si>
    <t>050 080</t>
  </si>
  <si>
    <t>160 370</t>
  </si>
  <si>
    <t>170 040</t>
  </si>
  <si>
    <t>100 001</t>
  </si>
  <si>
    <t>KORUMA-KONTROL RÖLELERİ</t>
  </si>
  <si>
    <t>ON:1 SN - 99DK. OF 1 sn - 99 dk</t>
  </si>
  <si>
    <t>100 002</t>
  </si>
  <si>
    <t>0,1 SN - 30 SN</t>
  </si>
  <si>
    <t>100 003</t>
  </si>
  <si>
    <t>0,1 SN - 60 SN</t>
  </si>
  <si>
    <t>100 004</t>
  </si>
  <si>
    <t>0,6 SN - 30 SAAT</t>
  </si>
  <si>
    <t>100 005</t>
  </si>
  <si>
    <t>0,6 SN - 100 SAAT</t>
  </si>
  <si>
    <t>100 006</t>
  </si>
  <si>
    <t>Y : 3 SN - 30 SN. Y-U : 50..500 MSN</t>
  </si>
  <si>
    <t>100 007</t>
  </si>
  <si>
    <t>101 001</t>
  </si>
  <si>
    <t>YIKAMA:30-60-90-120-180 SN BEKLEME: 3 SN</t>
  </si>
  <si>
    <t>101 002</t>
  </si>
  <si>
    <t>102 001</t>
  </si>
  <si>
    <t>MOTOR KOR.R.İNCE TİP 320 ASİMETRİLİ</t>
  </si>
  <si>
    <t>102 002</t>
  </si>
  <si>
    <t>FAZ SIRASI KORUMALI %30 ASI.</t>
  </si>
  <si>
    <t>102 003</t>
  </si>
  <si>
    <t>FAZ SIRASI KORUMALI İNCE TİP %15 ASİ.</t>
  </si>
  <si>
    <t>103 001</t>
  </si>
  <si>
    <t>GERİLİM KOR.R. İNCE TİP TEK FAZ</t>
  </si>
  <si>
    <t>103 002</t>
  </si>
  <si>
    <t>GERİLİM KOR.RÖL. TRİFAZE/MONOFAZE TRUE RMS</t>
  </si>
  <si>
    <t>103 003</t>
  </si>
  <si>
    <t>GERİLİM KOR.RÖL. TRİFAZE/MONOFAZE TRUE RMS NÖTRSÜZ</t>
  </si>
  <si>
    <t>104 000</t>
  </si>
  <si>
    <t>FOTOSEL R.İNCE TİP 1-10 LUX AYARLI</t>
  </si>
  <si>
    <t>104 001</t>
  </si>
  <si>
    <t>FOTOSEL GÖZ</t>
  </si>
  <si>
    <t>105 000</t>
  </si>
  <si>
    <t>İNCE TİP 2-100 KOHM. SIVI SEVİYE RÖLESİ</t>
  </si>
  <si>
    <t>106 000</t>
  </si>
  <si>
    <t>106 001</t>
  </si>
  <si>
    <t>107 000</t>
  </si>
  <si>
    <t>107 001</t>
  </si>
  <si>
    <t>PLC RÖLE</t>
  </si>
  <si>
    <t>170 130</t>
  </si>
  <si>
    <t>170 045</t>
  </si>
  <si>
    <t>170 046</t>
  </si>
  <si>
    <t>171 000</t>
  </si>
  <si>
    <t>171 010</t>
  </si>
  <si>
    <t>171 020</t>
  </si>
  <si>
    <t>171 030</t>
  </si>
  <si>
    <t>171 040</t>
  </si>
  <si>
    <t>171 050</t>
  </si>
  <si>
    <t>171 060</t>
  </si>
  <si>
    <t>171 070</t>
  </si>
  <si>
    <t>170 139</t>
  </si>
  <si>
    <t>DAĞITICI ÜNİTE</t>
  </si>
  <si>
    <t>SENSÖR KABLOLARI</t>
  </si>
  <si>
    <t>012 000</t>
  </si>
  <si>
    <t>019 024</t>
  </si>
  <si>
    <t>019 027</t>
  </si>
  <si>
    <t>019 028</t>
  </si>
  <si>
    <t>019 029</t>
  </si>
  <si>
    <t>050 010</t>
  </si>
  <si>
    <t>050 020</t>
  </si>
  <si>
    <t>050 030</t>
  </si>
  <si>
    <t>050 040</t>
  </si>
  <si>
    <t>060 076</t>
  </si>
  <si>
    <t>060 111</t>
  </si>
  <si>
    <t>060 121</t>
  </si>
  <si>
    <t>060 131</t>
  </si>
  <si>
    <t>060 140</t>
  </si>
  <si>
    <t>060 210</t>
  </si>
  <si>
    <t>160 154</t>
  </si>
  <si>
    <t>160 208</t>
  </si>
  <si>
    <t>160 368</t>
  </si>
  <si>
    <t>170 044</t>
  </si>
  <si>
    <t>080 001</t>
  </si>
  <si>
    <t>080 002</t>
  </si>
  <si>
    <t>080 003</t>
  </si>
  <si>
    <t>080 004</t>
  </si>
  <si>
    <t>080 005</t>
  </si>
  <si>
    <t>080 006</t>
  </si>
  <si>
    <t>080 007</t>
  </si>
  <si>
    <t>080 008</t>
  </si>
  <si>
    <t>080 009</t>
  </si>
  <si>
    <t>080 010</t>
  </si>
  <si>
    <t>080 011</t>
  </si>
  <si>
    <t>080 012</t>
  </si>
  <si>
    <t>080 013</t>
  </si>
  <si>
    <t>080 014</t>
  </si>
  <si>
    <t>080 015</t>
  </si>
  <si>
    <t>080 016</t>
  </si>
  <si>
    <t>080 017</t>
  </si>
  <si>
    <t>080 018</t>
  </si>
  <si>
    <t>080 019</t>
  </si>
  <si>
    <t>080 020</t>
  </si>
  <si>
    <t>080 021</t>
  </si>
  <si>
    <t>080 022</t>
  </si>
  <si>
    <t>080 023</t>
  </si>
  <si>
    <t>080 024</t>
  </si>
  <si>
    <t>080 025</t>
  </si>
  <si>
    <t>080 026</t>
  </si>
  <si>
    <t>080 027</t>
  </si>
  <si>
    <t>080 028</t>
  </si>
  <si>
    <t>080 029</t>
  </si>
  <si>
    <t>080 030</t>
  </si>
  <si>
    <t>080 031</t>
  </si>
  <si>
    <t>080 032</t>
  </si>
  <si>
    <t>080 033</t>
  </si>
  <si>
    <t>080 034</t>
  </si>
  <si>
    <t>080 035</t>
  </si>
  <si>
    <t>080 036</t>
  </si>
  <si>
    <t>080 037</t>
  </si>
  <si>
    <t>080 038</t>
  </si>
  <si>
    <t>080 039</t>
  </si>
  <si>
    <t>080 040</t>
  </si>
  <si>
    <t>080 041</t>
  </si>
  <si>
    <t>080 042</t>
  </si>
  <si>
    <t>080 043</t>
  </si>
  <si>
    <t>080 044</t>
  </si>
  <si>
    <t>080 045</t>
  </si>
  <si>
    <t>080 046</t>
  </si>
  <si>
    <t>080 047</t>
  </si>
  <si>
    <t>080 048</t>
  </si>
  <si>
    <t>080 049</t>
  </si>
  <si>
    <t>080 050</t>
  </si>
  <si>
    <t>080 051</t>
  </si>
  <si>
    <t>080 052</t>
  </si>
  <si>
    <t>080 053</t>
  </si>
  <si>
    <t>080 054</t>
  </si>
  <si>
    <t>080 055</t>
  </si>
  <si>
    <t>080 056</t>
  </si>
  <si>
    <t>080 057</t>
  </si>
  <si>
    <t>080 058</t>
  </si>
  <si>
    <t>080 059</t>
  </si>
  <si>
    <t>080 060</t>
  </si>
  <si>
    <t>080 061</t>
  </si>
  <si>
    <t>080 062</t>
  </si>
  <si>
    <t>080 063</t>
  </si>
  <si>
    <t>080 064</t>
  </si>
  <si>
    <t>080 065</t>
  </si>
  <si>
    <t>080 066</t>
  </si>
  <si>
    <t>080 067</t>
  </si>
  <si>
    <t>080 068</t>
  </si>
  <si>
    <t>080 069</t>
  </si>
  <si>
    <t>080 070</t>
  </si>
  <si>
    <t>080 071</t>
  </si>
  <si>
    <t>080 072</t>
  </si>
  <si>
    <t>080 073</t>
  </si>
  <si>
    <t>080 074</t>
  </si>
  <si>
    <t>080 075</t>
  </si>
  <si>
    <t>080 076</t>
  </si>
  <si>
    <t>080 077</t>
  </si>
  <si>
    <t>080 078</t>
  </si>
  <si>
    <t>080 079</t>
  </si>
  <si>
    <t>080 080</t>
  </si>
  <si>
    <t>080 081</t>
  </si>
  <si>
    <t>080 082</t>
  </si>
  <si>
    <t>080 083</t>
  </si>
  <si>
    <t>080 084</t>
  </si>
  <si>
    <t>080 085</t>
  </si>
  <si>
    <t>080 086</t>
  </si>
  <si>
    <t>080 087</t>
  </si>
  <si>
    <t>080 088</t>
  </si>
  <si>
    <t>080 089</t>
  </si>
  <si>
    <t>080 090</t>
  </si>
  <si>
    <t>080 091</t>
  </si>
  <si>
    <t>080 092</t>
  </si>
  <si>
    <t>080 093</t>
  </si>
  <si>
    <t>080 094</t>
  </si>
  <si>
    <t>080 095</t>
  </si>
  <si>
    <t>080 096</t>
  </si>
  <si>
    <t>080 097</t>
  </si>
  <si>
    <t>080 098</t>
  </si>
  <si>
    <t>080 099</t>
  </si>
  <si>
    <t>080 100</t>
  </si>
  <si>
    <t>080 101</t>
  </si>
  <si>
    <t>080 102</t>
  </si>
  <si>
    <t>080 103</t>
  </si>
  <si>
    <t>080 104</t>
  </si>
  <si>
    <t>080 105</t>
  </si>
  <si>
    <t>080 106</t>
  </si>
  <si>
    <t>080 107</t>
  </si>
  <si>
    <t>080 108</t>
  </si>
  <si>
    <t>080 109</t>
  </si>
  <si>
    <t>080 110</t>
  </si>
  <si>
    <t>080 111</t>
  </si>
  <si>
    <t>080 112</t>
  </si>
  <si>
    <t>080 113</t>
  </si>
  <si>
    <t>080 114</t>
  </si>
  <si>
    <t>080 115</t>
  </si>
  <si>
    <t>080 116</t>
  </si>
  <si>
    <t>080 117</t>
  </si>
  <si>
    <t>080 118</t>
  </si>
  <si>
    <t>080 119</t>
  </si>
  <si>
    <t>080 120</t>
  </si>
  <si>
    <t>080 121</t>
  </si>
  <si>
    <t>080 122</t>
  </si>
  <si>
    <t>080 123</t>
  </si>
  <si>
    <t>080 124</t>
  </si>
  <si>
    <t>080 125</t>
  </si>
  <si>
    <t>080 126</t>
  </si>
  <si>
    <t>080 127</t>
  </si>
  <si>
    <t>080 128</t>
  </si>
  <si>
    <t>080 129</t>
  </si>
  <si>
    <t>080 130</t>
  </si>
  <si>
    <t>080 131</t>
  </si>
  <si>
    <t>080 132</t>
  </si>
  <si>
    <t>080 133</t>
  </si>
  <si>
    <t>080 134</t>
  </si>
  <si>
    <t>080 135</t>
  </si>
  <si>
    <t>080 136</t>
  </si>
  <si>
    <t>080 137</t>
  </si>
  <si>
    <t>080 138</t>
  </si>
  <si>
    <t>080 139</t>
  </si>
  <si>
    <t>080 140</t>
  </si>
  <si>
    <t>080 141</t>
  </si>
  <si>
    <t>080 142</t>
  </si>
  <si>
    <t>080 143</t>
  </si>
  <si>
    <t>080 144</t>
  </si>
  <si>
    <t>080 145</t>
  </si>
  <si>
    <t>080 146</t>
  </si>
  <si>
    <t>080 147</t>
  </si>
  <si>
    <t>080 148</t>
  </si>
  <si>
    <t>080 149</t>
  </si>
  <si>
    <t>080 150</t>
  </si>
  <si>
    <t>080 151</t>
  </si>
  <si>
    <t>080 152</t>
  </si>
  <si>
    <t>080 153</t>
  </si>
  <si>
    <t>080 154</t>
  </si>
  <si>
    <t>080 155</t>
  </si>
  <si>
    <t>080 156</t>
  </si>
  <si>
    <t>080 157</t>
  </si>
  <si>
    <t>080 158</t>
  </si>
  <si>
    <t>080 159</t>
  </si>
  <si>
    <t>080 160</t>
  </si>
  <si>
    <t>080 161</t>
  </si>
  <si>
    <t>080 162</t>
  </si>
  <si>
    <t>080 163</t>
  </si>
  <si>
    <t>080 164</t>
  </si>
  <si>
    <t>080 165</t>
  </si>
  <si>
    <t>080 166</t>
  </si>
  <si>
    <t>080 167</t>
  </si>
  <si>
    <t>080 168</t>
  </si>
  <si>
    <t>080 170</t>
  </si>
  <si>
    <t>080 171</t>
  </si>
  <si>
    <t>080 172</t>
  </si>
  <si>
    <t>080 173</t>
  </si>
  <si>
    <t>080 174</t>
  </si>
  <si>
    <t>080 175</t>
  </si>
  <si>
    <t>080 176</t>
  </si>
  <si>
    <t>080 177</t>
  </si>
  <si>
    <t>080 178</t>
  </si>
  <si>
    <t>080 179</t>
  </si>
  <si>
    <t>080 180</t>
  </si>
  <si>
    <t>080 181</t>
  </si>
  <si>
    <t>080 182</t>
  </si>
  <si>
    <t>080 183</t>
  </si>
  <si>
    <t>080 184</t>
  </si>
  <si>
    <t>080 185</t>
  </si>
  <si>
    <t>080 186</t>
  </si>
  <si>
    <t>080 187</t>
  </si>
  <si>
    <t>080 188</t>
  </si>
  <si>
    <t>080 189</t>
  </si>
  <si>
    <t>080 190</t>
  </si>
  <si>
    <t>080 191</t>
  </si>
  <si>
    <t>080 192</t>
  </si>
  <si>
    <t>080 193</t>
  </si>
  <si>
    <t>080 194</t>
  </si>
  <si>
    <t>080 195</t>
  </si>
  <si>
    <t>080 196</t>
  </si>
  <si>
    <t>Yapışkanlı Bant etiket, 2 cm genişliğinde 20 metre, Gümüş</t>
  </si>
  <si>
    <t>Yapışkanlı Bant etiket, 2 cm genişliğinde 20 metre, Beyaz</t>
  </si>
  <si>
    <t>Yapışkanlı Bant etiket, 2 cm genişliğinde 20 metre, Sarı</t>
  </si>
  <si>
    <t>Yapışkanlı Bant etiket, 3 cm genişliğinde 20 metre, Gümüş</t>
  </si>
  <si>
    <t>Yapışkanlı Bant etiket, 3 cm genişliğinde 20 metre, Beyaz</t>
  </si>
  <si>
    <t>Yapışkanlı Bant etiket, 3 cm genişliğinde 20 metre, Sarı</t>
  </si>
  <si>
    <t>Yapışkanlı Bant etiket, 4 cm genişliğinde 20 metre, Gümüş</t>
  </si>
  <si>
    <t>Yapışkanlı Bant etiket, 4 cm genişliğinde 20 metre, Beyaz</t>
  </si>
  <si>
    <t>Yapışkanlı Bant etiket, 4 cm genişliğinde 20 metre, Sarı</t>
  </si>
  <si>
    <t>Yapışkanlı Bant etiket, 5 cm genişliğinde 20 metre, Gümüş</t>
  </si>
  <si>
    <t>Yapışkanlı Bant etiket, 5 cm genişliğinde 20 metre, Beyaz</t>
  </si>
  <si>
    <t>Yapışkanlı Bant etiket, 5 cm genişliğinde 20 metre, Sarı</t>
  </si>
  <si>
    <t>Yapışkanlı Bant etiket, 8 cm genişliğinde 20 metre, Gümüş</t>
  </si>
  <si>
    <t>Yapışkanlı Bant etiket, 8 cm genişliğinde 20 metre, Beyaz</t>
  </si>
  <si>
    <t>Yapışkanlı Bant etiket, 8 cm genişliğinde 20 metre, Sarı</t>
  </si>
  <si>
    <t>Yazdırma alanı 12.7x9.5, Çap 2-3, Beyaz</t>
  </si>
  <si>
    <t>Yazdırma alanı 12.7x12.7, Çap 3.9x7.6, Beyaz</t>
  </si>
  <si>
    <t>Yazdırma alanı 19x9.5, Çap 2.5-4.5, Beyaz</t>
  </si>
  <si>
    <t>Yazdırma alanı 19x12.7, Çap 4.7-10, Beyaz</t>
  </si>
  <si>
    <t>Yazdırma alanı 25.4x12.7, Çap 3.9-7.6, Beyaz</t>
  </si>
  <si>
    <t>Yazdırma alanı 25.4x19, Çap 6-12, Beyaz</t>
  </si>
  <si>
    <t>Yazdırma alanı 25.4x25.4, Çap10-22, Beyaz</t>
  </si>
  <si>
    <t>Yazdırma alanı 25.4x38.1, Çap16-36, Beyaz</t>
  </si>
  <si>
    <t>Yazdırma alanı 50.8x25.4, Çap10-22, Beyaz</t>
  </si>
  <si>
    <t>Yazdırma alanı 50.8x38.1, Çap19-44.5, Beyaz</t>
  </si>
  <si>
    <t>Lazer Printer A4 Etiket, Beyaz</t>
  </si>
  <si>
    <t>Lazer Printer A4 Etiket, Sarı</t>
  </si>
  <si>
    <t>İnce pano yüzey etiketi, Gümüş</t>
  </si>
  <si>
    <t>İnce pano yüzey etiketi, Beyaz</t>
  </si>
  <si>
    <t>İnce pano yüzey etiketi, Sarı</t>
  </si>
  <si>
    <t>Pano içi etiketleme Üçlü, Sarı</t>
  </si>
  <si>
    <t>TTE-N için kablo işaretleme etiketi, Beyaz</t>
  </si>
  <si>
    <t>TTE-N için kablo işaretleme etiketi, Sarı</t>
  </si>
  <si>
    <t>Kalın pano yüzey etiketi, Sarı</t>
  </si>
  <si>
    <t>Kalın Buton etiketi, Sarı</t>
  </si>
  <si>
    <t>29x8 Etiket alanına sahip kablo bağı ile bağlanabilir</t>
  </si>
  <si>
    <t>Kablo çorabı, 3 mm, Siyah</t>
  </si>
  <si>
    <t>Kablo çorabı, 3 mm, Gri</t>
  </si>
  <si>
    <t>Kablo çorabı, 6 mm, Siyah</t>
  </si>
  <si>
    <t>Kablo çorabı, 6 mm, Gri</t>
  </si>
  <si>
    <t>Kablo çorabı, 8 mm, Siyah</t>
  </si>
  <si>
    <t>Kablo çorabı, 8 mm, Gri</t>
  </si>
  <si>
    <t>Kablo çorabı, 10 mm, Siyah</t>
  </si>
  <si>
    <t>Kablo çorabı, 10 mm, Gri</t>
  </si>
  <si>
    <t>Kablo çorabı, 12 mm, Siyah</t>
  </si>
  <si>
    <t>Kablo çorabı, 12 mm, Gri</t>
  </si>
  <si>
    <t>Kablo çorabı, 15 mm, Siyah</t>
  </si>
  <si>
    <t>Kablo çorabı, 15 mm, Gri</t>
  </si>
  <si>
    <t>Kablo çorabı, 20 mm, Siyah</t>
  </si>
  <si>
    <t>Kablo çorabı, 20 mm, Gri</t>
  </si>
  <si>
    <t>Kablo çorabı, 25 mm, Siyah</t>
  </si>
  <si>
    <t>Kablo çorabı, 25 mm, Gri</t>
  </si>
  <si>
    <t>Kablo çorabı, 30 mm, Siyah</t>
  </si>
  <si>
    <t>Kablo çorabı, 30 mm, Gri</t>
  </si>
  <si>
    <t>Kablo çorabı, 40 mm, Siyah</t>
  </si>
  <si>
    <t>Kablo çorabı, 40 mm, Gri</t>
  </si>
  <si>
    <t>Kablo çorabı, 50 mm, Siyah</t>
  </si>
  <si>
    <t>Kablo çorabı, 50 mm, Gri</t>
  </si>
  <si>
    <t>2.5 mm² boyutunda Weidmüller-Cabur klemenslere uygun</t>
  </si>
  <si>
    <t>4 mm² boyutunda Weidmüller-Cabur klemenslere uygun</t>
  </si>
  <si>
    <t>TTE için 10x4 işaretleme etiketi, Beyaz</t>
  </si>
  <si>
    <t>TTE için 10x4 işaretleme etiketi, Sarı</t>
  </si>
  <si>
    <t>TTE için 15x4 işaretleme etiketi, Beyaz</t>
  </si>
  <si>
    <t>TTE için 15x4 işaretleme etiketi, Sarı</t>
  </si>
  <si>
    <t>17x10 yapışkanlı Kontaktör-Otomat etiketi, Beyaz</t>
  </si>
  <si>
    <t>17X10 yapışkanlı Kontaktör-Otomat etiketi, Sarı</t>
  </si>
  <si>
    <t>10 mm uzunluğunda TTE-N için etiket, Beyaz</t>
  </si>
  <si>
    <t>10 mm uzunluğunda TTE-N için etiket, Sarı</t>
  </si>
  <si>
    <t>15 mm uzunluğunda TTE-N için etiket, Beyaz</t>
  </si>
  <si>
    <t>15 mm uzunluğunda TTE-N için etiket, Sarı</t>
  </si>
  <si>
    <t>30 mm uzunluğunda TTE-N için etiket, Beyaz</t>
  </si>
  <si>
    <t>30 mm uzunluğunda TTE-N için etiket, Sarı</t>
  </si>
  <si>
    <t>Kablo Etiketi, Geçmeli, 0.6 ÷ 3.2 mm</t>
  </si>
  <si>
    <t>Kablo Etiketi, Geçmeli, 1.0 ÷ 3.8 mm</t>
  </si>
  <si>
    <t>Yapışkanlı 10x17 PVC etiket, Beyaz</t>
  </si>
  <si>
    <t>Yapışkanlı 8x20 PVC etiket, Beyaz</t>
  </si>
  <si>
    <t>Yapışkanlı 8x27 PVC etiket, Beyaz</t>
  </si>
  <si>
    <t>Yapışkanlı 18x27 PVC etiket, Beyaz</t>
  </si>
  <si>
    <t>Yapışkanlı 27x27 PVC etiket, Beyaz</t>
  </si>
  <si>
    <t>Yapışkanlı 15x67 PVC etiket, Beyaz</t>
  </si>
  <si>
    <t>Yapışkanlı 30x70 PVC etiket, Beyaz</t>
  </si>
  <si>
    <t>Yapışkanlı 15x67 PVC etiket, E907:E918, Beyaz</t>
  </si>
  <si>
    <t>Yapışkanlı 10x17 PVC etiket, Sarı</t>
  </si>
  <si>
    <t>Yapışkanlı 8x20 PVC etiket, Sarı</t>
  </si>
  <si>
    <t>Yapışkanlı 8x27 PVC etiket, Sarı</t>
  </si>
  <si>
    <t>Yapışkanlı 15x27 PVC etiket, Sarı</t>
  </si>
  <si>
    <t>Yapışkanlı 18x27 PVC etiket, Sarı</t>
  </si>
  <si>
    <t>Yapışkanlı 27x27 PVC etiket, Sarı</t>
  </si>
  <si>
    <t>Yapışkanlı 15x50 PVC etiket, Sarı</t>
  </si>
  <si>
    <t>Yapışkanlı 15x67 PVC etiket, Sarı</t>
  </si>
  <si>
    <t>Yapışkanlı 50x100 PVC etiket, Sarı</t>
  </si>
  <si>
    <t>Yapışkanlı 30x70 PVC etiket, Sarı</t>
  </si>
  <si>
    <t>Yapışkanlı 40x90 PVC etiket, Sarı</t>
  </si>
  <si>
    <t>Yapışkanlı 10x17 PVC etiket, Gümüş</t>
  </si>
  <si>
    <t>Yapışkanlı 8x20 PVC etiket, Gümüş</t>
  </si>
  <si>
    <t>Yapışkanlı 8x27 PVC etiket, Gümüş</t>
  </si>
  <si>
    <t>Yapışkanlı 15x27 PVC etiket, Gümüş</t>
  </si>
  <si>
    <t>Yapışkanlı 18x27 PVC etiket, Gümüş</t>
  </si>
  <si>
    <t>Yapışkanlı 27x27 PVC etiket, Gümüş</t>
  </si>
  <si>
    <t>Yapışkanlı 15x50 PVC etiket, Gümüş</t>
  </si>
  <si>
    <t>Yapışkanlı 15x67 PVC etiket, Gümüş</t>
  </si>
  <si>
    <t>Yapışkanlı 60x100 PVC etiket, Gümüş</t>
  </si>
  <si>
    <t>Yapışkanlı 30x70 PVC etiket, Gümüş</t>
  </si>
  <si>
    <t>Yapışkanlı 40x90 PVC etiket, Gümüş</t>
  </si>
  <si>
    <t>12x5 Polyester Cihaz Etiketi, Beyaz</t>
  </si>
  <si>
    <t>Kablo üzerine sarılan etiket, 67.5x25,Sarı</t>
  </si>
  <si>
    <t>12x5 Polyester Cihaz Etiketi, Gümüş</t>
  </si>
  <si>
    <t>15x6 Polyester Cihaz Etiketi, Beyaz</t>
  </si>
  <si>
    <t>15x6 Polyester Cihaz Etiketi, Sarı</t>
  </si>
  <si>
    <t>15x6 Polyester Cihaz Etiketi, Gümüş</t>
  </si>
  <si>
    <t>17x10 Polyester Cihaz Etiketi, Beyaz</t>
  </si>
  <si>
    <t>17x10 Polyester Cihaz Etiketi, Sarı</t>
  </si>
  <si>
    <t>17x10 Polyester Cihaz Etiketi, Gümüş</t>
  </si>
  <si>
    <t>25X10 Yazdırma alanı, Beyaz</t>
  </si>
  <si>
    <t>25X10 Yazdırma alanı, Sarı</t>
  </si>
  <si>
    <t>60X10 Yazdırma alanı, Beyaz</t>
  </si>
  <si>
    <t>60X10 Yazdırma alanı, Sarı</t>
  </si>
  <si>
    <t>80X10 Yazdırma alanı, Beyaz</t>
  </si>
  <si>
    <t>80X10 Yazdırma alanı, Sarı</t>
  </si>
  <si>
    <t>25X15 Yazdırma alanı, Beyaz</t>
  </si>
  <si>
    <t>25X15 Yazdırma alanı, Sarı</t>
  </si>
  <si>
    <t>60X15 Yazdırma alanı, Beyaz</t>
  </si>
  <si>
    <t>60X15 Yazdırma alanı, Sarı</t>
  </si>
  <si>
    <t>80X15 Yazdırma alanı, Beyaz</t>
  </si>
  <si>
    <t>80X15 Yazdırma alanı, Sarı</t>
  </si>
  <si>
    <t>25X25 Yazdırma alanı, Beyaz</t>
  </si>
  <si>
    <t>25X25 Yazdırma alanı, Sarı</t>
  </si>
  <si>
    <t>60X25 Yazdırma alanı, Beyaz</t>
  </si>
  <si>
    <t>60X25 Yazdırma alanı, Sarı</t>
  </si>
  <si>
    <t>80X25 Yazdırma alanı, Beyaz</t>
  </si>
  <si>
    <t>80X25 Yazdırma alanı, Sarı</t>
  </si>
  <si>
    <t>12x5 Vinyl Cihaz Etiketi, Beyaz</t>
  </si>
  <si>
    <t>12x5 Vinyl Cihaz Etiketi, Sarı</t>
  </si>
  <si>
    <t>12x5 Vinyl Cihaz Etiketi, Gümüş</t>
  </si>
  <si>
    <t>15x6 Vinyl Cihaz Etiketi, Beyaz</t>
  </si>
  <si>
    <t>15x6 Vinyl Cihaz Etiketi, Sarı</t>
  </si>
  <si>
    <t>15x6 Vinyl Cihaz Etiketi, Gümüş</t>
  </si>
  <si>
    <t>17x10 Vinyl Cihaz Etiketi, Beyaz</t>
  </si>
  <si>
    <t>17x10 Vinyl Cihaz Etiketi, Sarı</t>
  </si>
  <si>
    <t>17x10 Vinyl Cihaz Etiketi, Gümüş</t>
  </si>
  <si>
    <t>09x20 Vinyl Cihaz Etiketi, Beyaz</t>
  </si>
  <si>
    <t>09x20 Vinyl Cihaz Etiketi, Sarı</t>
  </si>
  <si>
    <t>09x20 Vinyl Cihaz Etiketi, Gümüş</t>
  </si>
  <si>
    <t>09x35 Vinyl Cihaz Etiketi, Beyaz</t>
  </si>
  <si>
    <t>09x35 Vinyl Cihaz Etiketi, Gümüş</t>
  </si>
  <si>
    <t>Buton Etiketi, 22.5 mm, Kalın, Beyaz</t>
  </si>
  <si>
    <t>Buton Etiketi, 22.5 mm, Kalın, Sarı</t>
  </si>
  <si>
    <t>Buton Etiketi, 22.5 mm, Kalın, Gümüş</t>
  </si>
  <si>
    <t>2.5 mm², Vidalı, 1 giriş-1 çıkış klemens, Topraklama</t>
  </si>
  <si>
    <t>4 mm², Vidalı, 1 giriş-1 çıkış klemens, Topraklama</t>
  </si>
  <si>
    <t>6 mm², Vidalı, 1 giriş-1 çıkış klemens, Topraklama</t>
  </si>
  <si>
    <t>10 mm², Vidalı, 1 giriş-1 çıkış klemens, Topraklama</t>
  </si>
  <si>
    <t>16 mm², Vidalı, 1 giriş-1 çıkış klemens, Topraklama</t>
  </si>
  <si>
    <t>35 mm², Vidalı, 1 giriş-1 çıkış klemens, Topraklama</t>
  </si>
  <si>
    <t>50 mm², Vidalı, 1 giriş-1 çıkış klemens, Topraklama</t>
  </si>
  <si>
    <t>DC2.5 &amp; DC4 İçin kapak, Gri</t>
  </si>
  <si>
    <t>DC2.5 &amp; DC4 İçin kapak, Mavi</t>
  </si>
  <si>
    <t>DCKKB2.5 &amp; DCKKB4 İçin kapak, Gri</t>
  </si>
  <si>
    <t>DCKKB2.5 &amp; DCKKB4 İçin kapak, Mavi</t>
  </si>
  <si>
    <t>DCKKB4 İçin kapak, Gri</t>
  </si>
  <si>
    <t>DCKKB4 İçin kapak, Mavi</t>
  </si>
  <si>
    <t>DS1.5 &amp; DS1.5PE İçin kapak, Gri</t>
  </si>
  <si>
    <t>DS1.5 &amp; DS1.5PE İçin kapak, Mavi</t>
  </si>
  <si>
    <t>DS2.5 &amp; DS2.5PE İçin kapak, Gri</t>
  </si>
  <si>
    <t>DS2.5 &amp; DS2.5PE İçin kapak, Mavi</t>
  </si>
  <si>
    <t>DS4 &amp; DS4PE İçin kapak, Gri</t>
  </si>
  <si>
    <t>DS4 &amp; DS4PE İçin kapak, Mavi</t>
  </si>
  <si>
    <t>DS6 &amp; DS6PE İçin kapak, Gri</t>
  </si>
  <si>
    <t>DS6 &amp; DS6PE İçin kapak, Mavi</t>
  </si>
  <si>
    <t>DS10 &amp; DS10PE İçin kapak, Gri</t>
  </si>
  <si>
    <t>DS10 &amp; DS10PE İçin kapak, Mavi</t>
  </si>
  <si>
    <t>DS16 &amp; DS16PE İçin kapak, Gri</t>
  </si>
  <si>
    <t>DS16 &amp; DS16PE İçin kapak, Mavi</t>
  </si>
  <si>
    <t>DSSK2.5 &amp; DSSK2.5-PE İçin Kapak, Gri</t>
  </si>
  <si>
    <t>DSSK2.5 &amp; DSSK2.5-PE İçin Kapak, Mavi</t>
  </si>
  <si>
    <t>DS2.5-PE/3L İçin Kapak, Gri</t>
  </si>
  <si>
    <t>DS2.5-3L &amp; DS2.5-3L-PE İçin Kapak, Gri</t>
  </si>
  <si>
    <t>BÜYÜK ELEKTROD BOY:156, ÇAP:26</t>
  </si>
  <si>
    <t>KÜÇÜK ELEKTROD BOY:90, ÇAP:19</t>
  </si>
  <si>
    <t>4 HANE, 3 FAZ AKIM / GERİLİM / FREKANS</t>
  </si>
  <si>
    <t>4 HANE, 3 FAZ AKIM / GERİLİM / FREKANS (İZOLELİ)</t>
  </si>
  <si>
    <t>SORUNUZ</t>
  </si>
  <si>
    <t>150 077</t>
  </si>
  <si>
    <t>95 mm², Vidalı, 1 giriş-1 çıkış klemens, Topraklama</t>
  </si>
  <si>
    <t>011 070</t>
  </si>
  <si>
    <t>011 071</t>
  </si>
  <si>
    <t>011 072</t>
  </si>
  <si>
    <t>011 073</t>
  </si>
  <si>
    <t>011 074</t>
  </si>
  <si>
    <t>011 075</t>
  </si>
  <si>
    <t>011 076</t>
  </si>
  <si>
    <t>011 077</t>
  </si>
  <si>
    <t>011 078</t>
  </si>
  <si>
    <t>012 013</t>
  </si>
  <si>
    <t>012 050</t>
  </si>
  <si>
    <t>012 051</t>
  </si>
  <si>
    <t>012 052</t>
  </si>
  <si>
    <t>012 053</t>
  </si>
  <si>
    <t>012 054</t>
  </si>
  <si>
    <t>012 055</t>
  </si>
  <si>
    <t>012 056</t>
  </si>
  <si>
    <t>012 057</t>
  </si>
  <si>
    <t>012 058</t>
  </si>
  <si>
    <t>012 059</t>
  </si>
  <si>
    <t>012 060</t>
  </si>
  <si>
    <t>012 061</t>
  </si>
  <si>
    <t>012 062</t>
  </si>
  <si>
    <t>012 063</t>
  </si>
  <si>
    <t>015 139</t>
  </si>
  <si>
    <t>019 022</t>
  </si>
  <si>
    <t>019 023</t>
  </si>
  <si>
    <t>023 010</t>
  </si>
  <si>
    <t>026 012</t>
  </si>
  <si>
    <t>030 010</t>
  </si>
  <si>
    <t>031 001</t>
  </si>
  <si>
    <t>046 003</t>
  </si>
  <si>
    <t>046 004</t>
  </si>
  <si>
    <t>050 021</t>
  </si>
  <si>
    <t>050 031</t>
  </si>
  <si>
    <t>050 041</t>
  </si>
  <si>
    <t>050 051</t>
  </si>
  <si>
    <t>050 061</t>
  </si>
  <si>
    <t>050 071</t>
  </si>
  <si>
    <t>050 081</t>
  </si>
  <si>
    <t>050 090</t>
  </si>
  <si>
    <t>050 091</t>
  </si>
  <si>
    <t>060 300</t>
  </si>
  <si>
    <t>060 310</t>
  </si>
  <si>
    <t>060 320</t>
  </si>
  <si>
    <t>060 330</t>
  </si>
  <si>
    <t>070 005</t>
  </si>
  <si>
    <t>070 010</t>
  </si>
  <si>
    <t>070 015</t>
  </si>
  <si>
    <t>070 020</t>
  </si>
  <si>
    <t>070 025</t>
  </si>
  <si>
    <t>070 030</t>
  </si>
  <si>
    <t>070 035</t>
  </si>
  <si>
    <t>070 040</t>
  </si>
  <si>
    <t>070 060</t>
  </si>
  <si>
    <t>070 065</t>
  </si>
  <si>
    <t>070 070</t>
  </si>
  <si>
    <t>070 075</t>
  </si>
  <si>
    <t>070 080</t>
  </si>
  <si>
    <t>080 001E</t>
  </si>
  <si>
    <t>102 004</t>
  </si>
  <si>
    <t>102 005</t>
  </si>
  <si>
    <t>103 004</t>
  </si>
  <si>
    <t>150 370</t>
  </si>
  <si>
    <t>150 500</t>
  </si>
  <si>
    <t>150 505</t>
  </si>
  <si>
    <t>150 510</t>
  </si>
  <si>
    <t>150 680</t>
  </si>
  <si>
    <t>150 686</t>
  </si>
  <si>
    <t>150 900</t>
  </si>
  <si>
    <t>160 113</t>
  </si>
  <si>
    <t>160 114</t>
  </si>
  <si>
    <t>160 153</t>
  </si>
  <si>
    <t>160 155</t>
  </si>
  <si>
    <t>160 156</t>
  </si>
  <si>
    <t>160 302</t>
  </si>
  <si>
    <t>160 332</t>
  </si>
  <si>
    <t>160 365</t>
  </si>
  <si>
    <t>160 366</t>
  </si>
  <si>
    <t>160 442</t>
  </si>
  <si>
    <t>160 443</t>
  </si>
  <si>
    <t>160 444</t>
  </si>
  <si>
    <t>160 445</t>
  </si>
  <si>
    <t>160 446</t>
  </si>
  <si>
    <t>160 447</t>
  </si>
  <si>
    <t>160 448</t>
  </si>
  <si>
    <t>160 449</t>
  </si>
  <si>
    <t>160 500</t>
  </si>
  <si>
    <t>160 501</t>
  </si>
  <si>
    <t>160 505</t>
  </si>
  <si>
    <t>160 510</t>
  </si>
  <si>
    <t>160 511</t>
  </si>
  <si>
    <t>160 550</t>
  </si>
  <si>
    <t>160 551</t>
  </si>
  <si>
    <t>160 580</t>
  </si>
  <si>
    <t>160 590</t>
  </si>
  <si>
    <t>160 595</t>
  </si>
  <si>
    <t>160 596</t>
  </si>
  <si>
    <t>160 597</t>
  </si>
  <si>
    <t>160 598</t>
  </si>
  <si>
    <t>160 599</t>
  </si>
  <si>
    <t>160 600</t>
  </si>
  <si>
    <t>160 601</t>
  </si>
  <si>
    <t>160 603</t>
  </si>
  <si>
    <t>160 610</t>
  </si>
  <si>
    <t>160 700</t>
  </si>
  <si>
    <t>160 750</t>
  </si>
  <si>
    <t>170 030</t>
  </si>
  <si>
    <t>170 043</t>
  </si>
  <si>
    <t>170 047</t>
  </si>
  <si>
    <t>D-DC4-MT İçin Kapak, Gri</t>
  </si>
  <si>
    <t>DS4-HE İçin kapak, Gri</t>
  </si>
  <si>
    <t>4 mm², Sigortalı klemens, Gri</t>
  </si>
  <si>
    <t>4 mm², Sigortalı klemens, 24 V AC/DC Ledli, Siyah</t>
  </si>
  <si>
    <t>4 mm², Sigortalı klemens, 220 V AC/DC Ledli, Siyah</t>
  </si>
  <si>
    <t>Hongfa, (Slimline PCB Relay 24VDC, 1 kontak)</t>
  </si>
  <si>
    <t>TL</t>
  </si>
  <si>
    <t>TRAFO KLEMENSİ</t>
  </si>
  <si>
    <t>180 351</t>
  </si>
  <si>
    <t>180 350</t>
  </si>
  <si>
    <t>180 321</t>
  </si>
  <si>
    <t>180 320</t>
  </si>
  <si>
    <t>180 281</t>
  </si>
  <si>
    <t>180 280</t>
  </si>
  <si>
    <t>180 251</t>
  </si>
  <si>
    <t>180 250</t>
  </si>
  <si>
    <t>180 241</t>
  </si>
  <si>
    <t>180 240</t>
  </si>
  <si>
    <t>180 231</t>
  </si>
  <si>
    <t>180 230</t>
  </si>
  <si>
    <t>180 221</t>
  </si>
  <si>
    <t>180 220</t>
  </si>
  <si>
    <t>180 161</t>
  </si>
  <si>
    <t>180 160</t>
  </si>
  <si>
    <t>180 151</t>
  </si>
  <si>
    <t>180 130</t>
  </si>
  <si>
    <t>180 111</t>
  </si>
  <si>
    <t>180 089</t>
  </si>
  <si>
    <t>180 088</t>
  </si>
  <si>
    <t>180 087</t>
  </si>
  <si>
    <t>180 086</t>
  </si>
  <si>
    <t>180 085</t>
  </si>
  <si>
    <t>180 084</t>
  </si>
  <si>
    <t>180 083</t>
  </si>
  <si>
    <t>180 082</t>
  </si>
  <si>
    <t>180 081</t>
  </si>
  <si>
    <t>180 080</t>
  </si>
  <si>
    <t>180 064</t>
  </si>
  <si>
    <t>180 063</t>
  </si>
  <si>
    <t>180 062</t>
  </si>
  <si>
    <t>180 061</t>
  </si>
  <si>
    <t>180 049</t>
  </si>
  <si>
    <t>180 048</t>
  </si>
  <si>
    <t>180 047</t>
  </si>
  <si>
    <t>180 046</t>
  </si>
  <si>
    <t>180 045</t>
  </si>
  <si>
    <t>180 044</t>
  </si>
  <si>
    <t>180 043</t>
  </si>
  <si>
    <t>180 042</t>
  </si>
  <si>
    <t>180 041</t>
  </si>
  <si>
    <t>180 040</t>
  </si>
  <si>
    <t>180 039</t>
  </si>
  <si>
    <t>180 038</t>
  </si>
  <si>
    <t>180 037</t>
  </si>
  <si>
    <t>180 036</t>
  </si>
  <si>
    <t>180 035</t>
  </si>
  <si>
    <t>180 034</t>
  </si>
  <si>
    <t>180 033</t>
  </si>
  <si>
    <t>180 032</t>
  </si>
  <si>
    <t>180 031</t>
  </si>
  <si>
    <t>180 030</t>
  </si>
  <si>
    <t>180 029</t>
  </si>
  <si>
    <t>180 028</t>
  </si>
  <si>
    <t>180 027</t>
  </si>
  <si>
    <t>180 026</t>
  </si>
  <si>
    <t>180 025</t>
  </si>
  <si>
    <t>180 024</t>
  </si>
  <si>
    <t>180 023</t>
  </si>
  <si>
    <t>180 022</t>
  </si>
  <si>
    <t>180 021</t>
  </si>
  <si>
    <t>180 020</t>
  </si>
  <si>
    <t>180 019</t>
  </si>
  <si>
    <t>180 018</t>
  </si>
  <si>
    <t>180 017</t>
  </si>
  <si>
    <t>180 016</t>
  </si>
  <si>
    <t>180 015</t>
  </si>
  <si>
    <t>180 014</t>
  </si>
  <si>
    <t>180 013</t>
  </si>
  <si>
    <t>180 012</t>
  </si>
  <si>
    <t>180 011</t>
  </si>
  <si>
    <t>180 010</t>
  </si>
  <si>
    <t>171 230</t>
  </si>
  <si>
    <t>171 220</t>
  </si>
  <si>
    <t>171 210</t>
  </si>
  <si>
    <t>171 200</t>
  </si>
  <si>
    <t>171 190</t>
  </si>
  <si>
    <t>171 180</t>
  </si>
  <si>
    <t>171 170</t>
  </si>
  <si>
    <t>171 160</t>
  </si>
  <si>
    <t>171 150</t>
  </si>
  <si>
    <t>171 140</t>
  </si>
  <si>
    <t>171 130</t>
  </si>
  <si>
    <t>171 120</t>
  </si>
  <si>
    <t>171 110</t>
  </si>
  <si>
    <t>171 100</t>
  </si>
  <si>
    <t>171 090</t>
  </si>
  <si>
    <t>171 080</t>
  </si>
  <si>
    <t>170 170</t>
  </si>
  <si>
    <t>170 160</t>
  </si>
  <si>
    <t>170 150</t>
  </si>
  <si>
    <t>170 140</t>
  </si>
  <si>
    <t>170 120</t>
  </si>
  <si>
    <t>160 441</t>
  </si>
  <si>
    <t>160 440</t>
  </si>
  <si>
    <t>160 391</t>
  </si>
  <si>
    <t>150 411</t>
  </si>
  <si>
    <t>20'li Üst köprü, DS2.5 &amp; DS2.5-TW &amp; DS2.5-QU &amp; DSKK2.5 İçin</t>
  </si>
  <si>
    <t>175 000</t>
  </si>
  <si>
    <t>GÜÇ KAYNAĞI</t>
  </si>
  <si>
    <t>175 001</t>
  </si>
  <si>
    <t>175 002</t>
  </si>
  <si>
    <t>175 005</t>
  </si>
  <si>
    <t>175 006</t>
  </si>
  <si>
    <t>175 007</t>
  </si>
  <si>
    <t>175 008</t>
  </si>
  <si>
    <t>175 010</t>
  </si>
  <si>
    <t>175 011</t>
  </si>
  <si>
    <t>175 012</t>
  </si>
  <si>
    <t>175 013</t>
  </si>
  <si>
    <t>175 014</t>
  </si>
  <si>
    <t>175 015</t>
  </si>
  <si>
    <t>175 016</t>
  </si>
  <si>
    <t>175 017</t>
  </si>
  <si>
    <t>175 018</t>
  </si>
  <si>
    <t>175 019</t>
  </si>
  <si>
    <t>175 020</t>
  </si>
  <si>
    <t>175 021</t>
  </si>
  <si>
    <t>175 022</t>
  </si>
  <si>
    <t>175 023</t>
  </si>
  <si>
    <t>175 024</t>
  </si>
  <si>
    <t>175 025</t>
  </si>
  <si>
    <t>175 030</t>
  </si>
  <si>
    <t>175 031</t>
  </si>
  <si>
    <t>175 032</t>
  </si>
  <si>
    <t>175 033</t>
  </si>
  <si>
    <t>175 034</t>
  </si>
  <si>
    <t>175 035</t>
  </si>
  <si>
    <t>175 036</t>
  </si>
  <si>
    <t>175 037</t>
  </si>
  <si>
    <t>175 038</t>
  </si>
  <si>
    <t>175 039</t>
  </si>
  <si>
    <t>175 040</t>
  </si>
  <si>
    <t>175 041</t>
  </si>
  <si>
    <t>175 042</t>
  </si>
  <si>
    <t>175 043</t>
  </si>
  <si>
    <t>175 044</t>
  </si>
  <si>
    <t>175 045</t>
  </si>
  <si>
    <t>175 046</t>
  </si>
  <si>
    <t>175 047</t>
  </si>
  <si>
    <t>175 048</t>
  </si>
  <si>
    <t>175 101</t>
  </si>
  <si>
    <t>175 103</t>
  </si>
  <si>
    <t>175 104</t>
  </si>
  <si>
    <t>175 105</t>
  </si>
  <si>
    <t>175 108</t>
  </si>
  <si>
    <t>175 109</t>
  </si>
  <si>
    <t>175 110</t>
  </si>
  <si>
    <t>175 111</t>
  </si>
  <si>
    <t>175 112</t>
  </si>
  <si>
    <t>175 113</t>
  </si>
  <si>
    <t>175 114</t>
  </si>
  <si>
    <t>175 115</t>
  </si>
  <si>
    <t>175 116</t>
  </si>
  <si>
    <t>175 120</t>
  </si>
  <si>
    <t>175 121</t>
  </si>
  <si>
    <t>175 122</t>
  </si>
  <si>
    <t>175 123</t>
  </si>
  <si>
    <t>175 124</t>
  </si>
  <si>
    <t>175 125</t>
  </si>
  <si>
    <t>STOK KODU</t>
  </si>
  <si>
    <t>150 901</t>
  </si>
  <si>
    <t>150 902</t>
  </si>
  <si>
    <t>150 903</t>
  </si>
  <si>
    <t>150 904</t>
  </si>
  <si>
    <t>150 905</t>
  </si>
  <si>
    <t>150 906</t>
  </si>
  <si>
    <t>150 907</t>
  </si>
  <si>
    <t>150 908</t>
  </si>
  <si>
    <t>171 001</t>
  </si>
  <si>
    <t>171 004</t>
  </si>
  <si>
    <t>171 005</t>
  </si>
  <si>
    <t>171 011</t>
  </si>
  <si>
    <t>171 014</t>
  </si>
  <si>
    <t>171 015</t>
  </si>
  <si>
    <t>171 021</t>
  </si>
  <si>
    <t>171 024</t>
  </si>
  <si>
    <t>171 025</t>
  </si>
  <si>
    <t>171 031</t>
  </si>
  <si>
    <t>171 034</t>
  </si>
  <si>
    <t>171 035</t>
  </si>
  <si>
    <t>171 041</t>
  </si>
  <si>
    <t>171 044</t>
  </si>
  <si>
    <t>171 045</t>
  </si>
  <si>
    <t>171 051</t>
  </si>
  <si>
    <t>171 054</t>
  </si>
  <si>
    <t>171 055</t>
  </si>
  <si>
    <t>171 135</t>
  </si>
  <si>
    <t>171 249</t>
  </si>
  <si>
    <t>171 250</t>
  </si>
  <si>
    <t>171 251</t>
  </si>
  <si>
    <t>171 252</t>
  </si>
  <si>
    <t>171 253</t>
  </si>
  <si>
    <t>171 254</t>
  </si>
  <si>
    <t>171 255</t>
  </si>
  <si>
    <t>171 256</t>
  </si>
  <si>
    <t>171 257</t>
  </si>
  <si>
    <t>171 260</t>
  </si>
  <si>
    <t>171 261</t>
  </si>
  <si>
    <t>171 262</t>
  </si>
  <si>
    <t>171 263</t>
  </si>
  <si>
    <t>171 264</t>
  </si>
  <si>
    <t>171 265</t>
  </si>
  <si>
    <t>171 266</t>
  </si>
  <si>
    <t>171 267</t>
  </si>
  <si>
    <t>171 268</t>
  </si>
  <si>
    <t>171 300</t>
  </si>
  <si>
    <t>171 301</t>
  </si>
  <si>
    <t>171 302</t>
  </si>
  <si>
    <t>171 303</t>
  </si>
  <si>
    <t>171 304</t>
  </si>
  <si>
    <t>171 305</t>
  </si>
  <si>
    <t>171 306</t>
  </si>
  <si>
    <t>171 307</t>
  </si>
  <si>
    <t>171 310</t>
  </si>
  <si>
    <t>171 311</t>
  </si>
  <si>
    <t>171 312</t>
  </si>
  <si>
    <t>171 313</t>
  </si>
  <si>
    <t>171 314</t>
  </si>
  <si>
    <t>171 315</t>
  </si>
  <si>
    <t>171 316</t>
  </si>
  <si>
    <t>171 317</t>
  </si>
  <si>
    <t>171 318</t>
  </si>
  <si>
    <t>171 319</t>
  </si>
  <si>
    <t>030 014</t>
  </si>
  <si>
    <t>046 011</t>
  </si>
  <si>
    <t>046 012</t>
  </si>
  <si>
    <t>046 013</t>
  </si>
  <si>
    <t>046 014</t>
  </si>
  <si>
    <t>071 092</t>
  </si>
  <si>
    <t>071 093</t>
  </si>
  <si>
    <t>071 094</t>
  </si>
  <si>
    <t>071 095</t>
  </si>
  <si>
    <t>071 096</t>
  </si>
  <si>
    <t>071 097</t>
  </si>
  <si>
    <t>071 098</t>
  </si>
  <si>
    <t>071 099</t>
  </si>
  <si>
    <t>071 100</t>
  </si>
  <si>
    <t>071 101</t>
  </si>
  <si>
    <t>071 102</t>
  </si>
  <si>
    <t>071 103</t>
  </si>
  <si>
    <t>071 104</t>
  </si>
  <si>
    <t>071 105</t>
  </si>
  <si>
    <t>160 901</t>
  </si>
  <si>
    <t>160 902</t>
  </si>
  <si>
    <t>160 903</t>
  </si>
  <si>
    <t>160 904</t>
  </si>
  <si>
    <t>160 905</t>
  </si>
  <si>
    <t>160 906</t>
  </si>
  <si>
    <t>160 907</t>
  </si>
  <si>
    <t>160 908</t>
  </si>
  <si>
    <t>160 909</t>
  </si>
  <si>
    <t>160 910</t>
  </si>
  <si>
    <t>160 911</t>
  </si>
  <si>
    <t>160 912</t>
  </si>
  <si>
    <t>175 200</t>
  </si>
  <si>
    <t>175 201</t>
  </si>
  <si>
    <t>175 202</t>
  </si>
  <si>
    <t>175 203</t>
  </si>
  <si>
    <t>175 204</t>
  </si>
  <si>
    <t>175 205</t>
  </si>
  <si>
    <t>175 206</t>
  </si>
  <si>
    <t>175 207</t>
  </si>
  <si>
    <t>175 208</t>
  </si>
  <si>
    <t>175 209</t>
  </si>
  <si>
    <t>175 210</t>
  </si>
  <si>
    <t>175 211</t>
  </si>
  <si>
    <t>175 212</t>
  </si>
  <si>
    <t>175 214</t>
  </si>
  <si>
    <t>175 215</t>
  </si>
  <si>
    <t>175 216</t>
  </si>
  <si>
    <t>175 217</t>
  </si>
  <si>
    <t>175 218</t>
  </si>
  <si>
    <t>175 219</t>
  </si>
  <si>
    <t>175 221</t>
  </si>
  <si>
    <t>175 222</t>
  </si>
  <si>
    <t>175 225</t>
  </si>
  <si>
    <t>175 226</t>
  </si>
  <si>
    <t>175 227</t>
  </si>
  <si>
    <t>175 228</t>
  </si>
  <si>
    <t>175 229</t>
  </si>
  <si>
    <t>175 230</t>
  </si>
  <si>
    <t>175 231</t>
  </si>
  <si>
    <t>175 232</t>
  </si>
  <si>
    <t>175 233</t>
  </si>
  <si>
    <t>175 234</t>
  </si>
  <si>
    <t>175 235</t>
  </si>
  <si>
    <t>175 236</t>
  </si>
  <si>
    <t>175 237</t>
  </si>
  <si>
    <t>175 238</t>
  </si>
  <si>
    <t>175 239</t>
  </si>
  <si>
    <t>175 240</t>
  </si>
  <si>
    <t>175 241</t>
  </si>
  <si>
    <t>175 242</t>
  </si>
  <si>
    <t>175 243</t>
  </si>
  <si>
    <t>175 244</t>
  </si>
  <si>
    <t>175 245</t>
  </si>
  <si>
    <t>175 246</t>
  </si>
  <si>
    <t>175 247</t>
  </si>
  <si>
    <t>175 248</t>
  </si>
  <si>
    <t>175 249</t>
  </si>
  <si>
    <t>175 250</t>
  </si>
  <si>
    <t>175 251</t>
  </si>
  <si>
    <t>150 375</t>
  </si>
  <si>
    <t>150 380</t>
  </si>
  <si>
    <t>150 385</t>
  </si>
  <si>
    <t>150 390</t>
  </si>
  <si>
    <t>150 395</t>
  </si>
  <si>
    <t>150 400</t>
  </si>
  <si>
    <t>150 401</t>
  </si>
  <si>
    <t>160 360</t>
  </si>
  <si>
    <t>160 361</t>
  </si>
  <si>
    <t>160 362</t>
  </si>
  <si>
    <t>160 611</t>
  </si>
  <si>
    <t>160 620</t>
  </si>
  <si>
    <t>044 905</t>
  </si>
  <si>
    <t>047 001A</t>
  </si>
  <si>
    <t>047 001K</t>
  </si>
  <si>
    <t>160 206</t>
  </si>
  <si>
    <t>160 761</t>
  </si>
  <si>
    <t>160 762</t>
  </si>
  <si>
    <t>160 780</t>
  </si>
  <si>
    <t>160 781</t>
  </si>
  <si>
    <t>160 800</t>
  </si>
  <si>
    <t>160 805</t>
  </si>
  <si>
    <t>160 806</t>
  </si>
  <si>
    <t>030 012</t>
  </si>
  <si>
    <t>030 013</t>
  </si>
  <si>
    <t>060 151</t>
  </si>
  <si>
    <t>060 152</t>
  </si>
  <si>
    <t>060 153</t>
  </si>
  <si>
    <t>060 154</t>
  </si>
  <si>
    <t>060 155</t>
  </si>
  <si>
    <t>060 157</t>
  </si>
  <si>
    <t>060 180</t>
  </si>
  <si>
    <t>060 211</t>
  </si>
  <si>
    <t>060 212</t>
  </si>
  <si>
    <t>060 213</t>
  </si>
  <si>
    <t>080 002E</t>
  </si>
  <si>
    <t>080 003E</t>
  </si>
  <si>
    <t>080 004E</t>
  </si>
  <si>
    <t>080 005E</t>
  </si>
  <si>
    <t>080 006E</t>
  </si>
  <si>
    <t>080 007E</t>
  </si>
  <si>
    <t>080 008E</t>
  </si>
  <si>
    <t>080 009E</t>
  </si>
  <si>
    <t>080 010E</t>
  </si>
  <si>
    <t>080 011E</t>
  </si>
  <si>
    <t>080 012E</t>
  </si>
  <si>
    <t>080 013E</t>
  </si>
  <si>
    <t>080 014E</t>
  </si>
  <si>
    <t>080 015E</t>
  </si>
  <si>
    <t>080 016E</t>
  </si>
  <si>
    <t>080 017E</t>
  </si>
  <si>
    <t>080 018E</t>
  </si>
  <si>
    <t>080 019E</t>
  </si>
  <si>
    <t>080 020E</t>
  </si>
  <si>
    <t>080 021E</t>
  </si>
  <si>
    <t>080 022E</t>
  </si>
  <si>
    <t>080 023E</t>
  </si>
  <si>
    <t>080 024E</t>
  </si>
  <si>
    <t>080 025E</t>
  </si>
  <si>
    <t>080 026E</t>
  </si>
  <si>
    <t>080 027E</t>
  </si>
  <si>
    <t>080 028E</t>
  </si>
  <si>
    <t>080 029E</t>
  </si>
  <si>
    <t>080 030E</t>
  </si>
  <si>
    <t>080 031E</t>
  </si>
  <si>
    <t>080 032E</t>
  </si>
  <si>
    <t>080 033E</t>
  </si>
  <si>
    <t>080 034E</t>
  </si>
  <si>
    <t>080 035E</t>
  </si>
  <si>
    <t>080 036E</t>
  </si>
  <si>
    <t>080 037E</t>
  </si>
  <si>
    <t>080 038E</t>
  </si>
  <si>
    <t>080 039E</t>
  </si>
  <si>
    <t>080 040E</t>
  </si>
  <si>
    <t>080 041E</t>
  </si>
  <si>
    <t>080 042E</t>
  </si>
  <si>
    <t>080 043E</t>
  </si>
  <si>
    <t>080 044E</t>
  </si>
  <si>
    <t>080 045E</t>
  </si>
  <si>
    <t>080 046E</t>
  </si>
  <si>
    <t>080 047E</t>
  </si>
  <si>
    <t>080 048E</t>
  </si>
  <si>
    <t>080 049E</t>
  </si>
  <si>
    <t>080 050E</t>
  </si>
  <si>
    <t>080 051E</t>
  </si>
  <si>
    <t>080 052E</t>
  </si>
  <si>
    <t>080 053E</t>
  </si>
  <si>
    <t>080 054E</t>
  </si>
  <si>
    <t>080 055E</t>
  </si>
  <si>
    <t>080 056E</t>
  </si>
  <si>
    <t>080 057E</t>
  </si>
  <si>
    <t>080 058E</t>
  </si>
  <si>
    <t>080 059E</t>
  </si>
  <si>
    <t>080 060E</t>
  </si>
  <si>
    <t>080 061E</t>
  </si>
  <si>
    <t>080 062E</t>
  </si>
  <si>
    <t>080 063E</t>
  </si>
  <si>
    <t>080 064E</t>
  </si>
  <si>
    <t>080 065E</t>
  </si>
  <si>
    <t>080 066E</t>
  </si>
  <si>
    <t>080 067E</t>
  </si>
  <si>
    <t>080 068E</t>
  </si>
  <si>
    <t>080 069E</t>
  </si>
  <si>
    <t>080 070E</t>
  </si>
  <si>
    <t>080 071E</t>
  </si>
  <si>
    <t>080 072E</t>
  </si>
  <si>
    <t>080 073E</t>
  </si>
  <si>
    <t>080 074E</t>
  </si>
  <si>
    <t>080 075E</t>
  </si>
  <si>
    <t>080 076E</t>
  </si>
  <si>
    <t>080 077E</t>
  </si>
  <si>
    <t>080 078E</t>
  </si>
  <si>
    <t>080 079E</t>
  </si>
  <si>
    <t>080 080E</t>
  </si>
  <si>
    <t>080 081E</t>
  </si>
  <si>
    <t>080 082E</t>
  </si>
  <si>
    <t>080 083E</t>
  </si>
  <si>
    <t>080 084E</t>
  </si>
  <si>
    <t>080 085E</t>
  </si>
  <si>
    <t>080 086E</t>
  </si>
  <si>
    <t>080 087E</t>
  </si>
  <si>
    <t>080 088E</t>
  </si>
  <si>
    <t>080 089E</t>
  </si>
  <si>
    <t>080 090E</t>
  </si>
  <si>
    <t>080 091E</t>
  </si>
  <si>
    <t>080 092E</t>
  </si>
  <si>
    <t>080 093E</t>
  </si>
  <si>
    <t>080 094E</t>
  </si>
  <si>
    <t>080 095E</t>
  </si>
  <si>
    <t>080 096E</t>
  </si>
  <si>
    <t>140 200</t>
  </si>
  <si>
    <t>140 201</t>
  </si>
  <si>
    <t>140 202</t>
  </si>
  <si>
    <t>140 203</t>
  </si>
  <si>
    <t>140 204</t>
  </si>
  <si>
    <t>140 205</t>
  </si>
  <si>
    <t>140 206</t>
  </si>
  <si>
    <t>140 207</t>
  </si>
  <si>
    <t>140 208</t>
  </si>
  <si>
    <t>140 209</t>
  </si>
  <si>
    <t>140 210</t>
  </si>
  <si>
    <t>140 211</t>
  </si>
  <si>
    <t>160 372N</t>
  </si>
  <si>
    <t>160 373N</t>
  </si>
  <si>
    <t>160 374N</t>
  </si>
  <si>
    <t>160 375</t>
  </si>
  <si>
    <t>160 375N</t>
  </si>
  <si>
    <t>160 380N</t>
  </si>
  <si>
    <t>160 382N</t>
  </si>
  <si>
    <t>160 383N</t>
  </si>
  <si>
    <t>160 384N</t>
  </si>
  <si>
    <t>160 385</t>
  </si>
  <si>
    <t>160 385N</t>
  </si>
  <si>
    <t>160 390N</t>
  </si>
  <si>
    <t>160 391N</t>
  </si>
  <si>
    <t>160 392N</t>
  </si>
  <si>
    <t>160 393N</t>
  </si>
  <si>
    <t>160 394N</t>
  </si>
  <si>
    <t>160 395</t>
  </si>
  <si>
    <t>160 395N</t>
  </si>
  <si>
    <t>160 400N</t>
  </si>
  <si>
    <t>160 402N</t>
  </si>
  <si>
    <t>160 403N</t>
  </si>
  <si>
    <t>160 404N</t>
  </si>
  <si>
    <t>160 405</t>
  </si>
  <si>
    <t>160 405N</t>
  </si>
  <si>
    <t>160 410N</t>
  </si>
  <si>
    <t>160 422N</t>
  </si>
  <si>
    <t>160 423N</t>
  </si>
  <si>
    <t>160 424N</t>
  </si>
  <si>
    <t>160 425</t>
  </si>
  <si>
    <t>160 425N</t>
  </si>
  <si>
    <t>160 430N</t>
  </si>
  <si>
    <t>160 432N</t>
  </si>
  <si>
    <t>160 433N</t>
  </si>
  <si>
    <t>160 434N</t>
  </si>
  <si>
    <t>160 435</t>
  </si>
  <si>
    <t>160 435N</t>
  </si>
  <si>
    <t>150 690</t>
  </si>
  <si>
    <t>150 691</t>
  </si>
  <si>
    <t>150 692</t>
  </si>
  <si>
    <t>150 693</t>
  </si>
  <si>
    <t>180 131</t>
  </si>
  <si>
    <t>180 132</t>
  </si>
  <si>
    <t>180 133</t>
  </si>
  <si>
    <t>180 134</t>
  </si>
  <si>
    <t>180 135</t>
  </si>
  <si>
    <t>180 136</t>
  </si>
  <si>
    <t>180 137</t>
  </si>
  <si>
    <t>180 138</t>
  </si>
  <si>
    <t>180 139</t>
  </si>
  <si>
    <t>180 154</t>
  </si>
  <si>
    <t>031 007</t>
  </si>
  <si>
    <t>150 712</t>
  </si>
  <si>
    <t>150 713</t>
  </si>
  <si>
    <t>150 714</t>
  </si>
  <si>
    <t>150 715</t>
  </si>
  <si>
    <t>031 100</t>
  </si>
  <si>
    <t>031 101</t>
  </si>
  <si>
    <t>031 102</t>
  </si>
  <si>
    <t>031 103</t>
  </si>
  <si>
    <t>031 104</t>
  </si>
  <si>
    <t>031 105</t>
  </si>
  <si>
    <t>031 106</t>
  </si>
  <si>
    <t>031 107</t>
  </si>
  <si>
    <t>031 108</t>
  </si>
  <si>
    <t>031 109</t>
  </si>
  <si>
    <t>031 110</t>
  </si>
  <si>
    <t>031 111</t>
  </si>
  <si>
    <t>031 112</t>
  </si>
  <si>
    <t>031 113</t>
  </si>
  <si>
    <t>031 114</t>
  </si>
  <si>
    <t>031 115</t>
  </si>
  <si>
    <t>031 116</t>
  </si>
  <si>
    <t>031 117</t>
  </si>
  <si>
    <t>160 460</t>
  </si>
  <si>
    <t>160 462</t>
  </si>
  <si>
    <t>160 157</t>
  </si>
  <si>
    <t>160 470</t>
  </si>
  <si>
    <t>160 463</t>
  </si>
  <si>
    <t>160 158</t>
  </si>
  <si>
    <t>160 342</t>
  </si>
  <si>
    <t>160 343</t>
  </si>
  <si>
    <t>D-DSI01,5/3-Pe</t>
  </si>
  <si>
    <t>D-DSI01,5/4-Pe</t>
  </si>
  <si>
    <t>Trafo klemens etiketi, 7/5, 0V</t>
  </si>
  <si>
    <t>Trafo klemens etiketi, 7/5, 24V</t>
  </si>
  <si>
    <t>Trafo klemens etiketi, 7/5, 110V</t>
  </si>
  <si>
    <t>Trafo klemens etiketi, 7/5, 220V</t>
  </si>
  <si>
    <t>Trafo klemens etiketi, 7/5, 230V</t>
  </si>
  <si>
    <t>Trafo klemens etiketi, 7/5, 380V</t>
  </si>
  <si>
    <t>Trafo klemens etiketi, 7/5,400V</t>
  </si>
  <si>
    <t>Trafo klemens etiketi, 7/5, 420V</t>
  </si>
  <si>
    <t>BLACK RIBBON FOR EVOMAX - 1 PC MT130</t>
  </si>
  <si>
    <t>Bimetal Kablo Pabuç, Delik Çapı M10, 16mm² kabloya uygun</t>
  </si>
  <si>
    <t>Bimetal Kablo Pabuç, Delik Çapı M10, 25mm² kabloya uygun</t>
  </si>
  <si>
    <t>Bimetal Kablo Pabuç, Delik Çapı M10, 35mm² kabloya uygun</t>
  </si>
  <si>
    <t>Bimetal Kablo Pabuç, Delik Çapı M12, 50mm² kabloya uygun</t>
  </si>
  <si>
    <t>Bimetal Kablo Pabuç, Delik Çapı M12, 70mm² kabloya uygun</t>
  </si>
  <si>
    <t>Bimetal Kablo Pabuç, Delik Çapı M12, 95mm² kabloya uygun</t>
  </si>
  <si>
    <t>Bimetal Kablo Pabuç, Delik Çapı M12, 120mm² kabloya uygun</t>
  </si>
  <si>
    <t>Bimetal Kablo Pabuç, Delik Çapı M12, 150mm² kabloya uygun</t>
  </si>
  <si>
    <t>Bimetal Kablo Pabuç, Delik Çapı M12, 185mm² kabloya uygun</t>
  </si>
  <si>
    <t>Bimetal Kablo Pabuç, Delik Çapı M12, 240mm² kabloya uygun</t>
  </si>
  <si>
    <t>Bimetal Kablo Pabuç, Delik Çapı M12, 300mm² kabloya uygun</t>
  </si>
  <si>
    <t>Bimetal Kablo Pabuç, Delik Çapı M12, 400mm² kabloya uygun</t>
  </si>
  <si>
    <t>2.5 mm², Yay baskılı, Çift Katlı Klemens, Topraklama</t>
  </si>
  <si>
    <t>Makaron yazıcısı</t>
  </si>
  <si>
    <t>DSSK1.5 &amp; DSSK1.5-PE İçin Kapak, Gri</t>
  </si>
  <si>
    <t>2 mt</t>
  </si>
  <si>
    <t>7.5 mt</t>
  </si>
  <si>
    <t>MT</t>
  </si>
  <si>
    <t>PARA BİRİMİ</t>
  </si>
  <si>
    <t xml:space="preserve">TRAFO KLEMENSİ </t>
  </si>
  <si>
    <t xml:space="preserve">DAĞITICI ÜNİTE </t>
  </si>
  <si>
    <t>BARA KLEMENSİ</t>
  </si>
  <si>
    <t xml:space="preserve">PCB RÖLE </t>
  </si>
  <si>
    <t xml:space="preserve">PLC RÖLE </t>
  </si>
  <si>
    <t>END. RÖLE</t>
  </si>
  <si>
    <t>171 242</t>
  </si>
  <si>
    <t>171 243</t>
  </si>
  <si>
    <t>171 244</t>
  </si>
  <si>
    <t>171 245</t>
  </si>
  <si>
    <t>171 246</t>
  </si>
  <si>
    <t>171 247</t>
  </si>
  <si>
    <t>171 248</t>
  </si>
  <si>
    <t>171 293</t>
  </si>
  <si>
    <t>171 294</t>
  </si>
  <si>
    <t>171 295</t>
  </si>
  <si>
    <t>171 296</t>
  </si>
  <si>
    <t>171 297</t>
  </si>
  <si>
    <t>171 298</t>
  </si>
  <si>
    <t>171 299</t>
  </si>
  <si>
    <t>171 504</t>
  </si>
  <si>
    <t>171 505</t>
  </si>
  <si>
    <t>171 506</t>
  </si>
  <si>
    <t>171 507</t>
  </si>
  <si>
    <t>171 508</t>
  </si>
  <si>
    <t>171 509</t>
  </si>
  <si>
    <t>171 510</t>
  </si>
  <si>
    <t>171 511</t>
  </si>
  <si>
    <t>171 512</t>
  </si>
  <si>
    <t>171 513</t>
  </si>
  <si>
    <t>171 514</t>
  </si>
  <si>
    <t>171 515</t>
  </si>
  <si>
    <t>029 001</t>
  </si>
  <si>
    <t>029 002</t>
  </si>
  <si>
    <t>029 003</t>
  </si>
  <si>
    <t>029 005</t>
  </si>
  <si>
    <t>029 010</t>
  </si>
  <si>
    <t>029 011</t>
  </si>
  <si>
    <t>029 012</t>
  </si>
  <si>
    <t>029 013</t>
  </si>
  <si>
    <t>029 020</t>
  </si>
  <si>
    <t>029 021</t>
  </si>
  <si>
    <t>MBK-ACC01</t>
  </si>
  <si>
    <t>MBK-ACC03</t>
  </si>
  <si>
    <t>MBK Çoklu Klemenslere Uygun Aparat</t>
  </si>
  <si>
    <t>0.5-1.5 mm², tam izoleli faston - dişi kablo pabucu, Kırmızı</t>
  </si>
  <si>
    <t>1.5-2.5 mm², tam izoleli faston - dişi kablo pabucu, Mavi</t>
  </si>
  <si>
    <t>2.5-6.0 mm², tam izoleli faston - dişi kablo pabucu, Sarı</t>
  </si>
  <si>
    <t>0.5-1.5 mm², izoleli - çatal uçlu kablo pabucu, Kırmızı</t>
  </si>
  <si>
    <t>1.5-2.5 mm², izoleli - çatal uçlu kablo pabucu, Mavi</t>
  </si>
  <si>
    <t>2.5-6.0 mm², izoleli - çatal uçlu kablo pabucu, Sarı</t>
  </si>
  <si>
    <t>0.5-1.5 mm², izoleli faston - dişi kablo pabucu, Kırmızı</t>
  </si>
  <si>
    <t>1.5-2.5 mm², izoleli faston - dişi kablo pabucu, Mavi</t>
  </si>
  <si>
    <t>2.5-6.0 mm², izoleli faston - dişi kablo pabucu, Sarı</t>
  </si>
  <si>
    <t>0.5-1.5 mm², izoleli faston - erkek kablo pabucu, Kırmızı</t>
  </si>
  <si>
    <t>1.5-2.5 mm², izoleli faston - erkek kablo pabucu, Mavi</t>
  </si>
  <si>
    <t>2.5-6.0 mm², izoleli faston - erkek kablo pabucu, Sarı</t>
  </si>
  <si>
    <t>0.5-1.5 mm², izoleli yuvarlak - dişi fiş, Kırmızı</t>
  </si>
  <si>
    <t>1.5-2.5 mm², izoleli yuvarlak - dişi fiş, Mavi</t>
  </si>
  <si>
    <t>2.5-6.0 mm², izoleli yuvarlak - dişi fiş, Sarı</t>
  </si>
  <si>
    <t>0.5-1.5 mm², izoleli - iğne uçlu kablo pabucu, Kırmızı</t>
  </si>
  <si>
    <t>1.5-2.5 mm², izoleli - iğne uçlu kablo pabucu, Mavi</t>
  </si>
  <si>
    <t>2.5-6.0 mm², izoleli - iğne uçlu kablo pabucu, Sarı</t>
  </si>
  <si>
    <t>0.5-1.5 mm², izoleli - ek muflar, Kırmızı</t>
  </si>
  <si>
    <t>1.5-2.5 mm², izoleli - ek muflar, Mavi</t>
  </si>
  <si>
    <t>2.5-6.0 mm², izoleli - ek muflar, Sarı</t>
  </si>
  <si>
    <t>0.5-1.5 mm², izoleli - yuvarlak erkek fiş, Kırmızı</t>
  </si>
  <si>
    <t>1.5-2.5 mm², izoleli - yuvarlak erkek fiş, Mavi</t>
  </si>
  <si>
    <t>2.5-6.0 mm², izoleli - yuvarlak erkek fiş, Sarı</t>
  </si>
  <si>
    <t>0.5-1.5 mm², izoleli faston - erkek geri dönüşlü kablo pabucu, Kırmızı</t>
  </si>
  <si>
    <t>1.5-2.5 mm², izoleli faston - erkek geri dönüşlü kablo pabucu, Mavi</t>
  </si>
  <si>
    <t>2.5-6.0 mm², izoleli faston - erkek geri dönüşlü kablo pabucu, Sarı</t>
  </si>
  <si>
    <t>0.5-1.5 mm², izoleli - yuvarlak kablo pabucu, Kırmızı</t>
  </si>
  <si>
    <t>1.5-2.5 mm², izoleli - yuvarlak kablo pabucu, Mavi</t>
  </si>
  <si>
    <t>2.5-6.0 mm², izoleli - yuvarlak kablo pabucu, Sarı</t>
  </si>
  <si>
    <t>0.5 mm², izoleli - çift girişli yüksük, Alman normu, Turuncu</t>
  </si>
  <si>
    <t>0.75 mm², izoleli - çift girişli yüksük, Alman normu, Beyaz</t>
  </si>
  <si>
    <t>1 mm², izoleli - çift girişli yüksük, Alman normu, Sarı</t>
  </si>
  <si>
    <t>1.5 mm², izoleli - çift girişli yüksük, Alman normu, Kırmızı</t>
  </si>
  <si>
    <t>2.5 mm², izoleli - çift girişli yüksük, Alman normu, Mavi</t>
  </si>
  <si>
    <t>4 mm², izoleli - çift girişli yüksük, Alman normu, Gri</t>
  </si>
  <si>
    <t>6 mm², izoleli - çift girişli yüksük, Alman normu, Siyah</t>
  </si>
  <si>
    <t>10 mm², izoleli - çift girişli yüksük, Alman normu, Fildişi</t>
  </si>
  <si>
    <t>16 mm², izoleli - çift girişli yüksük, Alman normu, Yeşil</t>
  </si>
  <si>
    <t>0.5 mm², izoleli - çift girişli yüksük, Fransız normu, Beyaz</t>
  </si>
  <si>
    <t>0.75 mm², izoleli - çift girişli yüksük, Fransız normu, Mavi</t>
  </si>
  <si>
    <t>1.0 mm², izoleli - çift girişli yüksük, Fransız normu, Kırmızı</t>
  </si>
  <si>
    <t>1.5 mm², izoleli - çift girişli yüksük, Fransız normu, Siyah</t>
  </si>
  <si>
    <t>2.5 mm², izoleli - çift girişli yüksük, Fransız normu, Gri</t>
  </si>
  <si>
    <t>4 mm², izoleli - çift girişli yüksük, Fransız normu, Turuncu</t>
  </si>
  <si>
    <t>6 mm², izoleli - çift girişli yüksük, Fransız normu, Yeşil</t>
  </si>
  <si>
    <t>10 mm², izoleli - çift girişli yüksük, Fransız normu, Kahverengi</t>
  </si>
  <si>
    <t>16 mm², izoleli - çift girişli yüksük, Fransız normu, Bej</t>
  </si>
  <si>
    <t>0.34 mm², izoleli yüksük, Alman normu, Turkuaz</t>
  </si>
  <si>
    <t>0.5 mm², izoleli yüksük, Alman normu, Turuncu</t>
  </si>
  <si>
    <t>0.75 mm², izoleli yüksük, Alman normu, Beyaz</t>
  </si>
  <si>
    <t>1 mm², izoleli yüksük, Alman normu, Sarı</t>
  </si>
  <si>
    <t>1.5 mm², izoleli yüksük, Alman normu, Kırmızı</t>
  </si>
  <si>
    <t>2.5 mm², izoleli yüksük, Alman normu, Mavi</t>
  </si>
  <si>
    <t>4 mm², izoleli yüksük, Alman normu, Gri</t>
  </si>
  <si>
    <t>6 mm², izoleli yüksük, Alman normu, Siyah</t>
  </si>
  <si>
    <t>10 mm², izoleli yüksük, Alman normu, Fildişi</t>
  </si>
  <si>
    <t>16 mm², izoleli yüksük, Alman normu, Yeşil</t>
  </si>
  <si>
    <t>25 mm², izoleli yüksük, Alman normu, Kahve</t>
  </si>
  <si>
    <t>35 mm², izoleli yüksük, Alman normu, Bej</t>
  </si>
  <si>
    <t>50 mm², izoleli yüksük, Alman normu, Zeytin Yeşili</t>
  </si>
  <si>
    <t>0.25 mm², izoleli yüksük, Alman normu, Mavi</t>
  </si>
  <si>
    <t>0.25 mm², izoleli yüksük, Fransız normu, Menekşe</t>
  </si>
  <si>
    <t>0.34 mm², izoleli yüksük, Fransız normu, Pembe</t>
  </si>
  <si>
    <t>0.50 mm², izoleli yüksük, Fransız normu, Beyaz</t>
  </si>
  <si>
    <t>0.75 mm², izoleli yüksük, Fransız normu, Mavi</t>
  </si>
  <si>
    <t>1.0 mm², izoleli yüksük, Fransız normu, Kırmızı</t>
  </si>
  <si>
    <t>1.5 mm², izoleli yüksük, Fransız normu, Siyah</t>
  </si>
  <si>
    <t>2.5 mm², izoleli yüksük, Fransız normu, Gri</t>
  </si>
  <si>
    <t>4.0 mm², izoleli yüksük, Fransız normu, Turuncu</t>
  </si>
  <si>
    <t>6.0 mm², izoleli yüksük, Fransız normu, Yeşil</t>
  </si>
  <si>
    <t>10.0 mm², izoleli yüksük, Fransız normu, Kahve</t>
  </si>
  <si>
    <t>16.0 mm², izoleli yüksük, Fransız normu, Bej</t>
  </si>
  <si>
    <t>25.0 mm², izoleli yüksük, Fransız normu, Siyah</t>
  </si>
  <si>
    <t>35.0 mm², izoleli yüksük, Fransız normu, Kırmızı</t>
  </si>
  <si>
    <t>50.0 mm², izoleli yüksük, Fransız normu, Mavi</t>
  </si>
  <si>
    <t>5x5, baskısız klemens etiketi (Diğer klemensler için)</t>
  </si>
  <si>
    <t>5x5, baskılı klemens etiketi (Diğer klemensler için)</t>
  </si>
  <si>
    <t>0.75-1.5 mm², montaj sonrası kablo etiketi, Siyah</t>
  </si>
  <si>
    <t>0.75-1.5 mm², montaj sonrası kablo etiketi, Kahverengi</t>
  </si>
  <si>
    <t>0.75-1.5 mm², montaj sonrası kablo etiketi, Kırmızı</t>
  </si>
  <si>
    <t>0.75-1.5 mm², montaj sonrası kablo etiketi, Turuncu</t>
  </si>
  <si>
    <t>0.75-1.5 mm², montaj sonrası kablo etiketi, Sarı</t>
  </si>
  <si>
    <t>0.75-1.5 mm², montaj sonrası kablo etiketi, Yeşil</t>
  </si>
  <si>
    <t>0.75-1.5 mm², montaj sonrası kablo etiketi, Mavi</t>
  </si>
  <si>
    <t>0.75-1.5 mm², montaj sonrası kablo etiketi, Mor</t>
  </si>
  <si>
    <t>0.75-1.5 mm², montaj sonrası kablo etiketi, Gri</t>
  </si>
  <si>
    <t>0.75-1.5 mm², montaj sonrası kablo etiketi, Beyaz</t>
  </si>
  <si>
    <t>1.5-2.5 mm², montaj sonrası kablo etiketi, Siyah</t>
  </si>
  <si>
    <t>1.5-2.5 mm², montaj sonrası kablo etiketi, Kahverengi</t>
  </si>
  <si>
    <t>1.5-2.5 mm², montaj sonrası kablo etiketi, Kırmızı</t>
  </si>
  <si>
    <t>1.5-2.5 mm², montaj sonrası kablo etiketi, Turuncu</t>
  </si>
  <si>
    <t>1.5-2.5 mm², montaj sonrası kablo etiketi, Sarı</t>
  </si>
  <si>
    <t>1.5-2.5 mm², montaj sonrası kablo etiketi, Yeşil</t>
  </si>
  <si>
    <t>1.5-2.5 mm², montaj sonrası kablo etiketi, Mavi</t>
  </si>
  <si>
    <t>1.5-2.5 mm², montaj sonrası kablo etiketi, Mor</t>
  </si>
  <si>
    <t>1.5-2.5 mm², montaj sonrası kablo etiketi, Gri</t>
  </si>
  <si>
    <t>1.5-2.5 mm², montaj sonrası kablo etiketi, Beyaz</t>
  </si>
  <si>
    <t>4-6 mm², montaj sonrası kablo etiketi, Siyah</t>
  </si>
  <si>
    <t>4-6 mm², montaj sonrası kablo etiketi, Kahverengi</t>
  </si>
  <si>
    <t>4-6 mm², montaj sonrası kablo etiketi, Kırmızı</t>
  </si>
  <si>
    <t>4-6 mm², montaj sonrası kablo etiketi, Turuncu</t>
  </si>
  <si>
    <t>4-6 mm², montaj sonrası kablo etiketi, Sarı</t>
  </si>
  <si>
    <t>4-6 mm², montaj sonrası kablo etiketi, Yeşil</t>
  </si>
  <si>
    <t>4-6 mm², montaj sonrası kablo etiketi, Mavi</t>
  </si>
  <si>
    <t>4-6 mm², montaj sonrası kablo etiketi, Mor</t>
  </si>
  <si>
    <t>4-6 mm², montaj sonrası kablo etiketi, Gri</t>
  </si>
  <si>
    <t>4-6 mm², montaj sonrası kablo etiketi, Beyaz</t>
  </si>
  <si>
    <t>0.75-1.5 mm², montaj sonrası kablo etiketi, Renkli</t>
  </si>
  <si>
    <t>0.75-1.5 mm², montaj öncesi kablo etiketi, Sarı</t>
  </si>
  <si>
    <t>0.75-1.5 mm², montaj öncesi kablo etiketi, Mavi</t>
  </si>
  <si>
    <t>0.75-1.5 mm², montaj öncesi kablo etiketi, Kırmızı</t>
  </si>
  <si>
    <t>1.5-2.5 mm², montaj öncesi kablo etiketi, Sarı</t>
  </si>
  <si>
    <t>1.5-2.5 mm², montaj öncesi kablo etiketi, Mavi</t>
  </si>
  <si>
    <t>1.5-2.5 mm², montaj öncesi kablo etiketi, Kırmızı</t>
  </si>
  <si>
    <t>2.5-10 mm², montaj öncesi kablo etiketi, Sarı</t>
  </si>
  <si>
    <t>2.5-10 mm², montaj öncesi kablo etiketi, Mavi</t>
  </si>
  <si>
    <t>2.5-10 mm², montaj öncesi kablo etiketi, Kırmızı</t>
  </si>
  <si>
    <t>18x27 etikete uygun, buton etiket kılıfı, Siyah</t>
  </si>
  <si>
    <t>15x27 etikete uygun, buton etiket kılıfı, Siyah</t>
  </si>
  <si>
    <t>17x50 etikete uygun, buton etiket kılıfı, Siyah</t>
  </si>
  <si>
    <t>17x67 etikete uygun, buton etiket kılıfı, Siyah</t>
  </si>
  <si>
    <t>Şerit Etiket, Diğer marka klemenslere uygun, genişlik: 11,2 mm, uzunluk: 15 m</t>
  </si>
  <si>
    <t>Şerit Etiket, Diğer marka klemenslere uygun, genişlik: 11,2 mm, uzunluk: 25 m</t>
  </si>
  <si>
    <t>Şerit Etiket, Molwex klemenslere uygun, genişlik: 3x10 mm, uzunluk: 25 m</t>
  </si>
  <si>
    <t>Pano içi etiketleme, 12x9 mm, Gümüş</t>
  </si>
  <si>
    <t>Pano içi etiketleme, 12x9 mm, Beyaz</t>
  </si>
  <si>
    <t>Pano içi etiketleme, 12x9 mm, Sarı</t>
  </si>
  <si>
    <t>Pano içi etiketleme, 15x6 mm, Gümüş</t>
  </si>
  <si>
    <t>Pano içi etiketleme, 15x6 mm, Beyaz</t>
  </si>
  <si>
    <t>Pano içi etiketleme, 15x6 mm, Sarı</t>
  </si>
  <si>
    <t>Pano içi etiketleme, 15x9 mm, Gümüş</t>
  </si>
  <si>
    <t>Pano içi etiketleme, 15x9 mm, Beyaz</t>
  </si>
  <si>
    <t>Pano içi etiketleme, 15x9 mm, Sarı</t>
  </si>
  <si>
    <t>Pano içi etiketleme, 17x10 mm, Gümüş</t>
  </si>
  <si>
    <t>Pano içi etiketleme, 17x10 mm, Beyaz</t>
  </si>
  <si>
    <t>Pano içi etiketleme, 17x10 mm, Sarı</t>
  </si>
  <si>
    <t>Pano içi etiketleme, 18x8 mm, Gümüş</t>
  </si>
  <si>
    <t>Pano içi etiketleme, 18x8 mm, Beyaz</t>
  </si>
  <si>
    <t>Pano içi etiketleme, 18x8 mm, Sarı</t>
  </si>
  <si>
    <t>Pano içi etiketleme, 40x6 mm, Sarı</t>
  </si>
  <si>
    <t>Pano içi etiketleme, 40x6 mm, Beyaz</t>
  </si>
  <si>
    <t>Pano içi etiketleme, 40x6 mm, Gümüş</t>
  </si>
  <si>
    <t>Pano içi etiketleme, 12x5 mm, Gümüş</t>
  </si>
  <si>
    <t>Pano içi etiketleme, 12x5 mm, Beyaz</t>
  </si>
  <si>
    <t>Pano içi etiketleme, 12x5 mm, Sarı</t>
  </si>
  <si>
    <t>Pano içi etiketleme, 30x7 mm, Gümüş</t>
  </si>
  <si>
    <t>Pano içi etiketleme, 30x7 mm, Beyaz</t>
  </si>
  <si>
    <t>Pano içi etiketleme, 30x7 mm, Sarı</t>
  </si>
  <si>
    <t>Pano içi etiketleme, 20x8 mm, Gümüş</t>
  </si>
  <si>
    <t>Pano içi etiketleme, 20x8 mm, Beyaz</t>
  </si>
  <si>
    <t>Pano içi etiketleme, 20x8 mm, Sarı</t>
  </si>
  <si>
    <t>Plotter ve ofis yazıcısı için yapışkanlı etiket, S</t>
  </si>
  <si>
    <t>İnce pano yüzey etiketi, 27x12.5 mm, Gümüş</t>
  </si>
  <si>
    <t>İnce pano yüzey etiketi, 27x15 mm, Gümüş</t>
  </si>
  <si>
    <t>İnce pano yüzey etiketi, 27x18 mm, Gümüş</t>
  </si>
  <si>
    <t>İnce pano yüzey etiketi, 35x18 mm, Gümüş</t>
  </si>
  <si>
    <t>İnce pano yüzey etiketi, 45x15 mm, Gümüş</t>
  </si>
  <si>
    <t>İnce pano yüzey etiketi, 70x30 mm, Gümüş</t>
  </si>
  <si>
    <t>İnce pano yüzey etiketi, 90x40 mm, Gümüş</t>
  </si>
  <si>
    <t>İnce pano yüzey etiketi, 73x100 mm, Beyaz</t>
  </si>
  <si>
    <t>Y-KPIP 40x30-18x27 Buton Etiket kılıfına uygun Etiket, 27x18 mm, Sarı/Beyaz</t>
  </si>
  <si>
    <t>Y-KPIP S, Y-KPIP T ve Y-KPIP-17x30'e uygun Etiket, 27x15 mm, Sarı/Beyaz</t>
  </si>
  <si>
    <t>Y-KPIP-17X52 Etikete kılıfına uygun Etiket, 17x50 mm, Sarı/Beyaz</t>
  </si>
  <si>
    <t>Y-KPIP-17X70 Etikete kılıfına uygun Etiket, 67x15 mm, Sarı/Beyaz</t>
  </si>
  <si>
    <t>TTE için şeffat tüp etiketi, Sarı-Beyaz</t>
  </si>
  <si>
    <t>TTE için şeffat tüp etiketi, Beyaz (Yan yana 6'lı)</t>
  </si>
  <si>
    <t>Kalın pano yüzey etiketi, 27x12.5 mm, Gümüş</t>
  </si>
  <si>
    <t>Kalın pano yüzey etiketi, 27x15 mm, Gümüş</t>
  </si>
  <si>
    <t>Kalın pano yüzey etiketi, 27x18 mm, Gümüş</t>
  </si>
  <si>
    <t>Kalın pano yüzey etiketi, 35x18 mm, Gümüş</t>
  </si>
  <si>
    <t>Kalın pano yüzey etiketi, 45x15 mm, Gümüş</t>
  </si>
  <si>
    <t>Kalın pano yüzey etiketi, 60x30 mm, Gümüş</t>
  </si>
  <si>
    <t>Kalın pano yüzey etiketi, 90x45 mm, Gümüş</t>
  </si>
  <si>
    <t>Kalın Buton etiketi, 40x30x22 mm, Gümüş</t>
  </si>
  <si>
    <t>39x15 mm etiket alanına sahip kablo bağı ile bağlanabilir tüp</t>
  </si>
  <si>
    <t>CTL 1'e uygun etiket, 29x8 mm, Sarı/Beyaz</t>
  </si>
  <si>
    <t>CTL 2'ye uygun etiket, 39x15 mm, Sarı/Beyaz</t>
  </si>
  <si>
    <t>Isıyla daralan makaron, 2.0 mm, 0.5mm² - 1mm² kablo kesitlerine uygun, Sarı</t>
  </si>
  <si>
    <t>Isıyla daralan makaron, 3.0 mm, 1.5mm² - 2.5mm² kablo kesitlerine uygun, Sarı</t>
  </si>
  <si>
    <t>Isıyla daralan makaron, 4.5 mm, 4mm² - 6mm² kablo kesitlerine uygun, Sarı</t>
  </si>
  <si>
    <t>Isıyla daralan makaron, 6.0 mm, Sarı</t>
  </si>
  <si>
    <t>Isıyla daralan makaron, 10 mm, Sarı</t>
  </si>
  <si>
    <t>Isıyla daralan makaron, 12 mm, Sarı</t>
  </si>
  <si>
    <t>Isıyla daralan makaron, 15 mm, Sarı</t>
  </si>
  <si>
    <t>Isıyla daralan makaron, 20 mm, Sarı</t>
  </si>
  <si>
    <t>Makaron yazdırma aparatı</t>
  </si>
  <si>
    <t>Isıyla daralan makaron, 25,4 mm, Sarı</t>
  </si>
  <si>
    <t>Isıyla daralan makaron, 35 mm, Sarı</t>
  </si>
  <si>
    <t>MTE yazıcılara uygun makaron yazdırma aparatı</t>
  </si>
  <si>
    <t>Şeffaf Tüp, 10 mm uzunluğunda, 0.5-1.0 mm² kablo kesitlerine uygun</t>
  </si>
  <si>
    <t>Şeffaf Tüp, 10 mm uzunluğunda, 1.5-2.5 mm² kablo kesitlerine uygun</t>
  </si>
  <si>
    <t>Şeffaf Tüp, 10 mm uzunluğunda, 2.5-4.0 mm² kablo kesitlerine uygun</t>
  </si>
  <si>
    <t>Şeffaf Tüp, 10 mm uzunluğunda, 6-10 mm² kablo kesitlerine uygun</t>
  </si>
  <si>
    <t>Şeffaf Tüp, 10 mm uzunluğunda, 16-25 mm² kablo kesitlerine uygun</t>
  </si>
  <si>
    <t>Şeffaf Tüp, 15 mm uzunluğunda, 0.5-1.0 mm² kablo kesitlerine uygun</t>
  </si>
  <si>
    <t>Şeffaf Tüp, 15 mm uzunluğunda, 1.5-2.5 mm² kablo kesitlerine uygun</t>
  </si>
  <si>
    <t>Şeffaf Tüp, 15 mm uzunluğunda, 2.5-4.0 mm² kablo kesitlerine uygun</t>
  </si>
  <si>
    <t>Şeffaf Tüp, 15 mm uzunluğunda, 6-10 mm² kablo kesitlerine uygun</t>
  </si>
  <si>
    <t>Şeffaf Tüp, 15 mm uzunluğunda, 16-25 mm² kablo kesitlerine uygun</t>
  </si>
  <si>
    <t>Şeffaf Tüp, 18 mm uzunluğunda, 1.5-2.5 mm² kablo kesitlerine uygun</t>
  </si>
  <si>
    <t>Şeffaf Tüp, 18 mm uzunluğunda, 2.5-4.0 mm² kablo kesitlerine uygun</t>
  </si>
  <si>
    <t>Şeffaf Tüp, 18 mm uzunluğunda, 6-10 mm² kablo kesitlerine uygun</t>
  </si>
  <si>
    <t>Şeffaf Tüp, 18 mm uzunluğunda, 16-25 mm² kablo kesitlerine uygun</t>
  </si>
  <si>
    <t>Şeffaf Tüp, 23 mm uzunluğunda, 0.5-1.0 mm² kablo kesitlerine uygun</t>
  </si>
  <si>
    <t>Şeffaf Tüp, 23 mm uzunluğunda, 1.5-2.5 mm² kablo kesitlerine uygun</t>
  </si>
  <si>
    <t>Şeffaf Tüp, 23 mm uzunluğunda, 2.5-4.0 mm² kablo kesitlerine uygun</t>
  </si>
  <si>
    <t>Şeffaf Tüp, 23 mm uzunluğunda, 6-10 mm² kablo kesitlerine uygun</t>
  </si>
  <si>
    <t>Şeffaf Tüp, 23 mm uzunluğunda, 16-25 mm² kablo kesitlerine uygun</t>
  </si>
  <si>
    <t>Şeffaf Tüp, 30 mm uzunluğunda, 0.5-1.5 mm² kablo kesitlerine uygun</t>
  </si>
  <si>
    <t>Şeffaf Tüp, 30 mm uzunluğunda, 1.5-2.5 mm² kablo kesitlerine uygun</t>
  </si>
  <si>
    <t>Şeffaf Tüp, 30 mm uzunluğunda, 2.5-4.0 mm² kablo kesitlerine uygun</t>
  </si>
  <si>
    <t>Şeffaf Tüp, 30 mm uzunluğunda, 6-10 mm² kablo kesitlerine uygun</t>
  </si>
  <si>
    <t>Şeffaf Tüp, 30 mm uzunluğunda, 16-25 mm² kablo kesitlerine uygun</t>
  </si>
  <si>
    <t>Şeffaf Tüp, Kablo bağı ile bağlanabilen 10 mm uzunluğunda</t>
  </si>
  <si>
    <t>Şeffaf Tüp, Kablo bağı ile bağlanabilen 15 mm uzunluğunda</t>
  </si>
  <si>
    <t>Şeffaf Tüp, 20 mm uzunluğunda, 1.5-2.5 mm² kablo kesitlerine uygun</t>
  </si>
  <si>
    <t>Şeffaf Tüp, 20 mm uzunluğunda, 2.5-4.0 mm² kablo kesitlerine uygun</t>
  </si>
  <si>
    <t>Şeffaf Tüp, 20 mm uzunluğunda, 6-10 mm² kablo kesitlerine uygun</t>
  </si>
  <si>
    <t>Şeffaf Tüp, 20 mm uzunluğunda, 16-25 mm² kablo kesitlerine uygun</t>
  </si>
  <si>
    <t>10 mm uzunluğunda, YSA etiketine uygun, 1.5-2.5 mm²</t>
  </si>
  <si>
    <t>10 mm uzunluğunda, YSA etiketine uygun, 2.5-4.0 mm²</t>
  </si>
  <si>
    <t>10 mm uzunluğunda, YSA etiketine uygun, 6-10 mm²</t>
  </si>
  <si>
    <t>10 mm uzunluğunda, YSA etiketine uygun, 16-25 mm²</t>
  </si>
  <si>
    <t>15 mm uzunluğunda, YSA etiketine uygun, 0.5-1.0 mm²</t>
  </si>
  <si>
    <t>15 mm uzunluğunda, YSA etiketine uygun, 1.5-2.5 mm²</t>
  </si>
  <si>
    <t>15 mm uzunluğunda, YSA etiketine uygun, 2.5-4.0 mm²</t>
  </si>
  <si>
    <t>15 mm uzunluğunda, YSA etiketine uygun, 6-10 mm²</t>
  </si>
  <si>
    <t>15 mm uzunluğunda, YSA etiketine uygun, 16-25 mm²</t>
  </si>
  <si>
    <t>18 mm uzunluğunda, YSA etiketine uygun, 1.5-2.5 mm²</t>
  </si>
  <si>
    <t>18 mm uzunluğunda, YSA etiketine uygun, 2.5-4.0 mm²</t>
  </si>
  <si>
    <t>18 mm uzunluğunda, YSA etiketine uygun, 6-10 mm²</t>
  </si>
  <si>
    <t>18 mm uzunluğunda, YSA etiketine uygun, 16-25 mm²</t>
  </si>
  <si>
    <t>20 mm uzunluğunda, YSA etiketine uygun, 1.5-2.5 mm²</t>
  </si>
  <si>
    <t>20 mm uzunluğunda, YSA etiketine uygun, 2.5-4.0 mm²</t>
  </si>
  <si>
    <t>20 mm uzunluğunda, YSA etiketine uygun, 6-10 mm²</t>
  </si>
  <si>
    <t>20 mm uzunluğunda, YSA etiketine uygun, 16-25 mm²</t>
  </si>
  <si>
    <t>23 mm uzunluğunda, YSA etiketine uygun, 1.5-2.5 mm²</t>
  </si>
  <si>
    <t>23 mm uzunluğunda, YSA etiketine uygun, 2.5-4.0 mm²</t>
  </si>
  <si>
    <t>23 mm uzunluğunda, YSA etiketine uygun, 6-10 mm²</t>
  </si>
  <si>
    <t>23 mm uzunluğunda, YSA etiketine uygun, 16-25 mm²</t>
  </si>
  <si>
    <t>30 mm uzunluğunda, YSA etiketine uygun, 1.5-2.5 mm²</t>
  </si>
  <si>
    <t>30 mm uzunluğunda, YSA etiketine uygun, 2.5-4.0 mm²</t>
  </si>
  <si>
    <t>30 mm uzunluğunda, YSA etiketine uygun, 6-10 mm²</t>
  </si>
  <si>
    <t>30 mm uzunluğunda, YSA etiketine uygun, 16-25 mm²</t>
  </si>
  <si>
    <t>Ribon, MTT-300 termal yazıcılara uygun, 30mm-300m, Siyah</t>
  </si>
  <si>
    <t>Ribon, MTT-300 termal yazıcılara uygun, 50mm-300m, Siyah</t>
  </si>
  <si>
    <t>Ribon, MTT-300 termal yazıcılara uygun, 110mm-300m, Siyah</t>
  </si>
  <si>
    <t>Ribon,Mini termal yazıcılara uygun, 50mm-74m, Siyah</t>
  </si>
  <si>
    <t>Ribon, Grafoplast termal transfer yazıcıya uygun, Siyah</t>
  </si>
  <si>
    <t>Ribon, Grafoplast termal transfer yazıcıya uygun, Kırmızı</t>
  </si>
  <si>
    <t>Ribon, Grafoplast termal transfer yazıcıya uygun, Mavi</t>
  </si>
  <si>
    <t>Ribon, MTT-300 ve MTE-200 termal yazıcılara uygun, Siyah</t>
  </si>
  <si>
    <t>Ribon, PT-E850TKW yazıcıya uygun, 100m, Siyah</t>
  </si>
  <si>
    <t>Ribon, PT1010 yazıcı için, 100m, Siyah</t>
  </si>
  <si>
    <t>Molwex ribon, PT-E850TKW yazıcıya uygun, 100m, Siyah</t>
  </si>
  <si>
    <t>6mm genişliğinde sarı etiket, PT1010 makaron yazıcısı için</t>
  </si>
  <si>
    <t>Termal yazıcı, 300 dpi</t>
  </si>
  <si>
    <t>El terminali, klaveyeli, telefondan kontrol, 203 DPI</t>
  </si>
  <si>
    <t>15mm x 60mm, kablo bağı etiketi, Sarı</t>
  </si>
  <si>
    <t>9mm x 2m, ısıyla daralan makaron, Beyaz</t>
  </si>
  <si>
    <t>15mm x 2m, ısıyla daralan makaron, Beyaz</t>
  </si>
  <si>
    <t>Kablo üzerine sarılan etiket, Beyaz, 14mm x 12mm + 28mm</t>
  </si>
  <si>
    <t>12.5x(74+35)mm, Bayrak etiket, Beyaz</t>
  </si>
  <si>
    <t>12.5x(74+35)mm, Bayrak etiket, Sarı</t>
  </si>
  <si>
    <t>12.5x(74+35)mm, Bayrak etiket, Kırmızı</t>
  </si>
  <si>
    <t>12.5x(74+35)mm, Bayrak etiket, Yeşil</t>
  </si>
  <si>
    <t>12.5x(74+35)mm, Bayrak etiket, Mavi</t>
  </si>
  <si>
    <t>9mm x 7.5m, Yapışkanlı, Beyaz</t>
  </si>
  <si>
    <t>9mmx 7.5 m, Yapışkanlı, Sarı</t>
  </si>
  <si>
    <t>12mm x 7.5m, Yapışkanlı, Beyaz</t>
  </si>
  <si>
    <t>12mm x 30mm,Yapışkanlı, Beyaz</t>
  </si>
  <si>
    <t>12mm x 30mm, Yapışkanlı, Sarı</t>
  </si>
  <si>
    <t>14mm x 50mm, Yapışkanlı, Beyaz</t>
  </si>
  <si>
    <t>14mm x 50mm, Yapışkanlı, Sarı</t>
  </si>
  <si>
    <t>35x7.5, deliksiz, 1 metre, otomat rayı</t>
  </si>
  <si>
    <t>35x7.5, delikli, 1 metre, otomat rayı</t>
  </si>
  <si>
    <t>35x7.5, deliksiz, 2 metre, otomat rayı</t>
  </si>
  <si>
    <t>35x7.5, delikli, 2 metre, otomat rayı</t>
  </si>
  <si>
    <t>35x15, deliksiz, 1 metre, otomat rayı</t>
  </si>
  <si>
    <t>35x15, delikli, 1 metre, otomat rayı</t>
  </si>
  <si>
    <t>35x15, deliksiz, 2 metre, otomat rayı</t>
  </si>
  <si>
    <t>35x15, delikli, 2 metre, otomat rayı</t>
  </si>
  <si>
    <t>Otomat ray taşıyıcı</t>
  </si>
  <si>
    <t>10/5 Klemens Etiket</t>
  </si>
  <si>
    <t>10/5 Klemens  Etiket</t>
  </si>
  <si>
    <t xml:space="preserve"> Entrelec Klemensler için 10/5 Etiket</t>
  </si>
  <si>
    <t>10/5 Klemens  Etiket, Etiket pimi Ortada</t>
  </si>
  <si>
    <t>10x4 mm uzunluğunda TTE-N için etiket, Beyaz</t>
  </si>
  <si>
    <t>10x4 mm uzunluğunda TTE-N için etiket, Sarı</t>
  </si>
  <si>
    <t>15x4 mm uzunluğunda TTE-N için etiket, Beyaz</t>
  </si>
  <si>
    <t>15x4 mm uzunluğunda TTE-N için etiket, Sarı</t>
  </si>
  <si>
    <t>30x4 mm uzunluğunda TTE-N için etiket, Beyaz</t>
  </si>
  <si>
    <t>30x4 mm uzunluğunda TTE-N için etiket, Sarı</t>
  </si>
  <si>
    <t>Grup Etiketi, DIN Rayına uygun, Gri</t>
  </si>
  <si>
    <t>Yay baskılı durdurucu, büyük tip, Gri</t>
  </si>
  <si>
    <t>20X8mm alanında ayarlanabilir bayrak, E-WS N için, Gri</t>
  </si>
  <si>
    <t>Modüler etiket, MVD-1 ve MYD-1 için, Gri</t>
  </si>
  <si>
    <t>Grup etiketi, E-PC ile uyumlu, Şeffaf</t>
  </si>
  <si>
    <t>Vidalı durdurucu, Büyük tip, Gri</t>
  </si>
  <si>
    <t>Pano prizi toprak</t>
  </si>
  <si>
    <t>Pano prizi toprak (Kırmızı)</t>
  </si>
  <si>
    <t>Pano prizi ledli toprak</t>
  </si>
  <si>
    <t>Pano prizi, UPS</t>
  </si>
  <si>
    <t>Pano prizi, Led+UPS</t>
  </si>
  <si>
    <t>Pano prizi, koruma kilitli</t>
  </si>
  <si>
    <t>L1-L2-L3 bara yapıştırma etiketi, 1.5 cm</t>
  </si>
  <si>
    <t>N bara yapıştırma etiketi, 1.5 cm</t>
  </si>
  <si>
    <t>Topraklama etiketi, 1.5 cm</t>
  </si>
  <si>
    <t>Tehlike işareti etiketi, 5x5x5 cm</t>
  </si>
  <si>
    <t>L1-L2-L3 bara yapıştırma etiketi, 3 cm</t>
  </si>
  <si>
    <t>N bara yapıştırma etiketi, 3 cm</t>
  </si>
  <si>
    <t>Topraklama etiketi, 3 cm</t>
  </si>
  <si>
    <t>Tehlike işareti etiketi, 8x8x8 cm</t>
  </si>
  <si>
    <t>R-S-T bara yapıştırma etiketi, 1.5 cm</t>
  </si>
  <si>
    <t>R-S-T bara yapıştırma etiketi, 3 cm</t>
  </si>
  <si>
    <t>Yaylı bara klemensi</t>
  </si>
  <si>
    <t>35 mm² Pabuç bağlantılı klemens, Gri, 1000 V / 125 A</t>
  </si>
  <si>
    <t>35 mm² Pabuç bağlantılı klemens, Mavi, 1000 V / 125 A</t>
  </si>
  <si>
    <t>50 mm² Pabuç bağlantılı klemens, Gri, 1000 V / 150 A</t>
  </si>
  <si>
    <t>50 mm² Pabuç bağlantılı klemens, Mavi, 1000 V / 150 A</t>
  </si>
  <si>
    <t>70 mm² Pabuç bağlantılı klemens, Gri, 1000 V / 192 A</t>
  </si>
  <si>
    <t>70 mm² Pabuç bağlantılı klemens, Mavi, 1000 V / 192 A</t>
  </si>
  <si>
    <t>95 mm² Pabuç bağlantılı klemens, Gri, 1000 V / 232 A</t>
  </si>
  <si>
    <t>95 mm² Pabuç bağlantılı klemens, Mavi, 1000 V / 232 A</t>
  </si>
  <si>
    <t>120 mm² Pabuç bağlantılı klemens, Gri, 1000 V / 269 A</t>
  </si>
  <si>
    <t>120 mm² Pabuç bağlantılı klemens, Mavi, 1000 V / 269 A</t>
  </si>
  <si>
    <t>150 mm² Pabuç bağlantılı klemens, Gri, 1000 V / 309 A</t>
  </si>
  <si>
    <t>150 mm² Pabuç bağlantılı klemens, Mavi, 1000 V / 309 A</t>
  </si>
  <si>
    <t>185 mm² Pabuç bağlantılı klemens, Gri, 1000 V / 353 A</t>
  </si>
  <si>
    <t>185 mm² Pabuç bağlantılı klemens, Mavi, 1000 V / 353 A</t>
  </si>
  <si>
    <t>240 mm² Pabuç bağlantılı klemens, Gri, 1000 V / 415 A</t>
  </si>
  <si>
    <t>240 mm² Pabuç bağlantılı klemens, Mavi, 1000 V / 415 A</t>
  </si>
  <si>
    <t>300 mm² Pabuç bağlantılı klemens, Gri, 1000 V / 415 A</t>
  </si>
  <si>
    <t>300 mm² Pabuç bağlantılı klemens, Mavi, 1000 V / 415 A</t>
  </si>
  <si>
    <t>2CO, 10A, 24VDC, LED+Test Butonlu, Kalın Bacaklı Röle</t>
  </si>
  <si>
    <t>2CO, 10A, 230VAC, LED+Test Butonlu, Kalın Bacaklı Röle</t>
  </si>
  <si>
    <t>4CO, 5A, 12VDC, LED+Test Butonlu, Kalın Bacaklı Röle</t>
  </si>
  <si>
    <t>4CO, 5A, 24VDC, LED+Test Butonlu, Kalın Bacaklı Röle</t>
  </si>
  <si>
    <t>4CO, 5A, 48VDC, LED+Test Butonlu, Kalın Bacaklı Röle</t>
  </si>
  <si>
    <t>4CO, 5A, 110VDC, LED+Test Butonlu, Kalın Bacaklı Röle</t>
  </si>
  <si>
    <t>4CO, 5A, 220VDC, LED+Test Butonlu, Kalın Bacaklı Röle</t>
  </si>
  <si>
    <t>4CO, 5A ,24VAC, LED+Test Butonlu, Kalın Bacaklı Röle</t>
  </si>
  <si>
    <t>4CO, 5A, 48VAC, LED+Test Butonlu, Kalın Bacaklı Röle</t>
  </si>
  <si>
    <t>4CO, 5A, 115VAC, LED+Test Butonlu, Kalın Bacaklı Röle</t>
  </si>
  <si>
    <t>4CO, 5A, 230VAC, LED+Test Butonlu, Kalın Bacaklı Röle</t>
  </si>
  <si>
    <t>2CO, 12A Soket, Vidalı, MLX-2'lere uygun, Kalın Bacaklı Röleler için</t>
  </si>
  <si>
    <t>4CO, 10A Soket, Avrupa norm, Vidalı, MLX-4'lere uygun, Kalın Bacaklı Röleler için</t>
  </si>
  <si>
    <t>4CO, 10A Soket, Push-in, MLX-4'lere uygun, Kalın Bacaklı Röleler için</t>
  </si>
  <si>
    <t>1CO, 10A, 12VDC, LED+Test Butonlu, Kalın Bacaklı Röle</t>
  </si>
  <si>
    <t>1CO, 10A, 24VDC, LED+Test Butonlu, Kalın Bacaklı Röle</t>
  </si>
  <si>
    <t>1CO, 10A, 48VDC, LED+Test Butonlu, Kalın Bacaklı Röle</t>
  </si>
  <si>
    <t>1CO, 10A, 24VAC, LED+Test Butonlu, Kalın Bacaklı Röle</t>
  </si>
  <si>
    <t>1CO, 10A, 230VAC, LED+Test Butonlu, Kalın Bacaklı Röle</t>
  </si>
  <si>
    <t>2CO, 5A, 12VDC, LED+Test Butonlu, Kalın Bacaklı Röle</t>
  </si>
  <si>
    <t>2CO, 5A, 24VDC, LED+Test Butonlu, Kalın Bacaklı Röle</t>
  </si>
  <si>
    <t>2CO, 5A, 48VDC, LED+Test Butonlu, Kalın Bacaklı Röle</t>
  </si>
  <si>
    <t>2CO, 5A, 110VDC, LED+Test Butonlu, Kalın Bacaklı Röle</t>
  </si>
  <si>
    <t>2CO, 5A, 24VAC, LED+Test Butonlu, Kalın Bacaklı Röle</t>
  </si>
  <si>
    <t>2CO, 5A, 115VAC, LED+Test Butonlu, Kalın Bacaklı Röle</t>
  </si>
  <si>
    <t>2CO, 5A, 230VAC, LED+Test Butonlu, Kalın Bacaklı Röle</t>
  </si>
  <si>
    <t>1CO, 16A, Soket, Avrupa norm, Vidalı, MLX-S1'lere uygun, Kalın Bacaklı Röleler için</t>
  </si>
  <si>
    <t>1CO, 16A, Soket, Push-in, MLX-S1'lere uygun, Kalın Bacaklı Röleler için</t>
  </si>
  <si>
    <t>2CO, 10A, Soket, Avrupa norm, Vidalı, MLX-S2'lere uygun, Kalın Bacaklı Röleler için</t>
  </si>
  <si>
    <t>2CO, 10A, Soket, Push-in, MLX-S2'lere uygun, Kalın Bacaklı Röleler için</t>
  </si>
  <si>
    <t>2CO, 10A, PCB Soket, Push-in, MLX1P ve MLX2P'lere uygun, İğne Bacaklı Röleler için</t>
  </si>
  <si>
    <t>2CO, 10A, PCB Soket, Avrupa norm, Vidalı, MLX1P ve MLX2P'lere uygun, İğne Bacaklı Röleler için</t>
  </si>
  <si>
    <t>3CO, 10A, 24VDC, LED+Test Butonlu Röle, Yuvarlak pinli</t>
  </si>
  <si>
    <t>3CO, 10A, 24VAC, LED+Test Butonlu Röle, Yuvarlak pinli</t>
  </si>
  <si>
    <t>3CO, 10A, 48VDC, LED+Test Butonlu Röle, Yuvarlak pinli</t>
  </si>
  <si>
    <t>3CO, 10A, 110VDC, LED+Test Butonlu Röle, Yuvarlak pinli</t>
  </si>
  <si>
    <t>3CO, 10A, 115VAC, LED+Test Butonlu Röle, Yuvarlak pinli</t>
  </si>
  <si>
    <t>3CO, 10A, 230VAC, LED+Test Butonlu Röle, Yuvarlak pinli</t>
  </si>
  <si>
    <t>3CO, 10A, Soket, Vidalı, Yuvarlık Pinli</t>
  </si>
  <si>
    <t>8'li Üst köprü, MS-S1COS, MS-S2COS ve MS-PS2COS soket için</t>
  </si>
  <si>
    <t>2'li Üst Köprü, 2CO Pushin Soket için, Kırmızı</t>
  </si>
  <si>
    <t>2'li Üst Köprü, 2CO Pushin Soket için, Mavi</t>
  </si>
  <si>
    <t>2'li Üst Köprü, 4CO Pushin Soket için, Gri</t>
  </si>
  <si>
    <t>6-24VDC Diyot Modülü</t>
  </si>
  <si>
    <t>6-24VAC/DC Diyot Modülü</t>
  </si>
  <si>
    <t>110-230VAC/DC Diyot Modülü</t>
  </si>
  <si>
    <t>24-60 VDC Diyot Modülü</t>
  </si>
  <si>
    <t>1CO, 16A, 8 PIN, 05 VDC, İğne Bacaklı Röle</t>
  </si>
  <si>
    <t>1CO, 16A, 8 PIN, 012 VDC, İğne Bacaklı Röle</t>
  </si>
  <si>
    <t>1CO, 16A, 8 PIN, 24 VDC, İğne Bacaklı Röle</t>
  </si>
  <si>
    <t>1CO, 16A, 8 PIN, 24 VAC, İğne Bacaklı Röle</t>
  </si>
  <si>
    <t>1CO, 16A, 8 PIN, 230 VAC, İğne Bacaklı Röle</t>
  </si>
  <si>
    <t>2CO, 8A, 8PIN, 05 VDC, İğne Bacaklı Röle</t>
  </si>
  <si>
    <t>2CO, 8A, 8PIN, 12 VDC, İğne Bacaklı Röle</t>
  </si>
  <si>
    <t>2CO, 8A, 8PIN, 24 VDC, İğne Bacaklı Röle</t>
  </si>
  <si>
    <t>2CO, 8A, 8PIN, 24 VAC, İğne Bacaklı Röle</t>
  </si>
  <si>
    <t>2CO, 8A, 8PIN, 48 VDC, İğne Bacaklı Röle</t>
  </si>
  <si>
    <t>2CO, 8A, 8PIN, 110 VDC, İğne Bacaklı Röle</t>
  </si>
  <si>
    <t>2CO, 8A, 8PIN, 115 VAC, İğne Bacaklı Röle</t>
  </si>
  <si>
    <t>2CO, 8A, 8PIN, 230 VAC, İğne Bacaklı Röle</t>
  </si>
  <si>
    <t>M8, Düz, 3 Pinli, Standart, 2 metre, Siyah PVC Kablo</t>
  </si>
  <si>
    <t>M8, Düz, 3 Pinli, Standart, 2 metre, Siyah PVC Kablo, Erkek</t>
  </si>
  <si>
    <t>M8, Açılı, 3 Pinli, Standart, 2 metre, Siyah PVC Kablo</t>
  </si>
  <si>
    <t>M8, Açılı, 3 Pinli, Standart, 2 metre, Siyah PVC Kablo, Erkek</t>
  </si>
  <si>
    <t>M8, Düz, 3 Pinli, Standart, 3 metre, Siyah PVC Kablo</t>
  </si>
  <si>
    <t>M8, Düz, 3 Pinli, Standart, 3 metre, Siyah PVC Kablo, Erkek</t>
  </si>
  <si>
    <t>M8, Açılı, 3 Pinli, Standart, 3 metre, Siyah PVC Kablo</t>
  </si>
  <si>
    <t>M8, Açılı, 3 Pinli, Standart, 3 metre, Siyah PVC Kablo, Erkek</t>
  </si>
  <si>
    <t>M8, Düz, 3 Pinli, Standart, 5 metre, Siyah PVC Kablo</t>
  </si>
  <si>
    <t>M8, Düz, 3 Pinli, Standart, 5 metre, Siyah PVC Kablo, Erkek</t>
  </si>
  <si>
    <t>M8, Açılı, 3 Pinli, Standart, 5 metre, Siyah PVC Kablo</t>
  </si>
  <si>
    <t>M8, Açılı, 3 Pinli, Standart, 5 metre, Siyah PVC Kablo, Erkek</t>
  </si>
  <si>
    <t>M8, Düz, 3 Pinli, Standart, 10 metre, Siyah PVC Kablo</t>
  </si>
  <si>
    <t>M8, Düz, 3 Pinli, Standart, 10 metre, Siyah PVC Kablo, Erkek</t>
  </si>
  <si>
    <t>M8, Açılı, 3 Pinli, Standart, 10 metre, Siyah PVC Kablo</t>
  </si>
  <si>
    <t>M8, Açılı, 3 Pinli, Standart, 10 metre, Siyah PVC Kablo, Erkek</t>
  </si>
  <si>
    <t>M8, Düz, 3 Pinli, Standart, 15 metre, Siyah PVC Kablo</t>
  </si>
  <si>
    <t>M8, Düz, 3 Pinli, Standart, 15 metre, Siyah PVC Kablo, Erkek</t>
  </si>
  <si>
    <t>M8, Açılı, 3 Pinli, Standart, 15 metre, Siyah PVC Kablo</t>
  </si>
  <si>
    <t>M8, Açılı, 3 Pinli, Standart, 15 metre, Siyah PVC Kablo, Erkek</t>
  </si>
  <si>
    <t>M8, Düz, 3 Pinli, Standart, 30 metre, Siyah PVC Kablo</t>
  </si>
  <si>
    <t>M8, Düz, 3 Pinli, Standart, 30 metre, Siyah PVC Kablo, Erkek</t>
  </si>
  <si>
    <t>M8, Açılı, 3 Pinli, Standart, 30 metre, Siyah PVC Kablo</t>
  </si>
  <si>
    <t>M8, Açılı, 3 Pinli, Standart, 30 metre, Siyah PVC Kablo, Erkek</t>
  </si>
  <si>
    <t>M8, Düz, 4 Pinli, Standart, 2 metre, Siyah PVC Kablo</t>
  </si>
  <si>
    <t>M8, Düz, 4 Pinli, Standart, 2 metre, Siyah PVC Kablo, Erkek</t>
  </si>
  <si>
    <t>M8, Açılı, 4 Pinli, Standart, 2 metre, Siyah PVC Kablo</t>
  </si>
  <si>
    <t>M8, Açılı, 4 Pinli, Standart, 2 metre, Siyah PVC Kablo, Erkek</t>
  </si>
  <si>
    <t>M8, Düz, 4 Pinli, Standart, 3 metre, Siyah PVC Kablo</t>
  </si>
  <si>
    <t>M8, Düz, 4 Pinli, Standart, 3 metre, Siyah PVC Kablo, Erkek</t>
  </si>
  <si>
    <t>M8, Açılı, 4 Pinli, Standart, 3 metre, Siyah PVC Kablo</t>
  </si>
  <si>
    <t>M8, Açılı, 4 Pinli, Standart, 3 metre, Siyah PVC Kablo, Erkek</t>
  </si>
  <si>
    <t>M8, Düz, 4 Pinli, Standart, 5 metre, Siyah PVC Kablo</t>
  </si>
  <si>
    <t>M8, Düz, 4 Pinli, Standart, 5 metre, Siyah PVC Kablo, Erkek</t>
  </si>
  <si>
    <t>M8, Açılı, 4 Pinli, Standart, 5 metre, Siyah PVC Kablo</t>
  </si>
  <si>
    <t>M8, Açılı, 4 Pinli, Standart, 5 metre, Siyah PVC Kablo, Erkek</t>
  </si>
  <si>
    <t>M8, Düz, 4 Pinli, Standart, 10 metre, Siyah PVC Kablo</t>
  </si>
  <si>
    <t>M8, Düz, 4 Pinli, Standart, 10 metre, Siyah PVC Kablo, Erkek</t>
  </si>
  <si>
    <t>M8, Açılı, 4 Pinli, Standart, 10 metre, Siyah PVC Kablo</t>
  </si>
  <si>
    <t>M8, Açılı, 4 Pinli, Standart, 10 metre, Siyah PVC Kablo, Erkek</t>
  </si>
  <si>
    <t>M8, Düz, 4 Pinli, Standart, 15 metre, Siyah PVC Kablo</t>
  </si>
  <si>
    <t>M8, Düz, 4 Pinli, Standart, 15 metre, Siyah PVC Kablo, Erkek</t>
  </si>
  <si>
    <t>M8, Açılı, 4 Pinli, Standart, 15 metre, Siyah PVC Kablo</t>
  </si>
  <si>
    <t>M8, Açılı, 4 Pinli, Standart, 15 metre, Siyah PVC Kablo, Erkek</t>
  </si>
  <si>
    <t>M8, Düz, 4 Pinli, Standart, 30 metre, Siyah PVC Kablo</t>
  </si>
  <si>
    <t>M8, Düz, 4 Pinli, Standart, 30 metre, Siyah PVC Kablo, Erkek</t>
  </si>
  <si>
    <t>M8, Açılı, 4 Pinli, Standart, 30 metre, Siyah PVC Kablo</t>
  </si>
  <si>
    <t>M8, Açılı, 4 Pinli, Standart, 30 metre, Siyah PVC Kablo, Erkek</t>
  </si>
  <si>
    <t>M8, Düz, 3 Pinli, Standart, 2 metre, Siyah PUR Kablo</t>
  </si>
  <si>
    <t>M8, Düz, 3 Pinli, Standart, 2 metre, Siyah PUR Kablo, Erkek</t>
  </si>
  <si>
    <t>M8, Açılı, 3 Pinli, Standart, 2 metre, Siyah PUR Kablo</t>
  </si>
  <si>
    <t>M8, Açılı, 3 Pinli, Standart, 2 metre, Siyah PUR Kablo, Erkek</t>
  </si>
  <si>
    <t>M8, Düz, 3 Pinli, Standart, 3 metre, Siyah PUR Kablo</t>
  </si>
  <si>
    <t>M8, Düz, 3 Pinli, Standart, 3 metre, Siyah PUR Kablo, Erkek</t>
  </si>
  <si>
    <t>M8, Açılı, 3 Pinli, Standart, 3 metre, Siyah PUR Kablo</t>
  </si>
  <si>
    <t>M8, Açılı, 3 Pinli, Standart, 3 metre, Siyah PUR Kablo, Erkek</t>
  </si>
  <si>
    <t>M8, Düz, 3 Pinli, Standart, 5 metre, Siyah PUR Kablo</t>
  </si>
  <si>
    <t>M8, Düz, 3 Pinli, Standart, 5 metre, Siyah PUR Kablo, Erkek</t>
  </si>
  <si>
    <t>M8, Açılı, 3 Pinli, Standart, 5 metre, Siyah PUR Kablo</t>
  </si>
  <si>
    <t>M8, Açılı, 3 Pinli, Standart, 5 metre, Siyah PUR Kablo, Erkek</t>
  </si>
  <si>
    <t>M8, Düz, 3 Pinli, Standart, 10 metre, Siyah PUR Kablo</t>
  </si>
  <si>
    <t>M8, Düz, 3 Pinli, Standart, 10 metre, Siyah PUR Kablo, Erkek</t>
  </si>
  <si>
    <t>M8, Açılı, 3 Pinli, Standart, 10 metre, Siyah PUR Kablo</t>
  </si>
  <si>
    <t>M8, Açılı, 3 Pinli, Standart, 10 metre, Siyah PUR Kablo, Erkek</t>
  </si>
  <si>
    <t>M8, Düz, 3 Pinli, Standart, 15 metre, Siyah PUR Kablo</t>
  </si>
  <si>
    <t>M8, Düz, 3 Pinli, Standart, 15 metre, Siyah PUR Kablo, Erkek</t>
  </si>
  <si>
    <t>M8, Açılı, 3 Pinli, Standart, 15 metre, Siyah PUR Kablo</t>
  </si>
  <si>
    <t>M8, Açılı, 3 Pinli, Standart, 15 metre, Siyah PUR Kablo, Erkek</t>
  </si>
  <si>
    <t>M8, Düz, 3 Pinli, Standart, 30 metre, Siyah PUR Kablo</t>
  </si>
  <si>
    <t>M8, Düz, 3 Pinli, Standart, 30 metre, Siyah PUR Kablo, Erkek</t>
  </si>
  <si>
    <t>M8, Açılı, 3 Pinli, Standart, 30 metre, Siyah PUR Kablo</t>
  </si>
  <si>
    <t>M8, Açılı, 3 Pinli, Standart, 30 metre, Siyah PUR Kablo, Erkek</t>
  </si>
  <si>
    <t>M8, Düz, 4 Pinli, Standart, 2 metre, Siyah PUR Kablo</t>
  </si>
  <si>
    <t>M8, Düz, 4 Pinli, Standart, 2 metre, Siyah PUR Kablo, Erkek</t>
  </si>
  <si>
    <t>M8, Açılı, 4 Pinli, Standart, 2 metre, Siyah PUR Kablo</t>
  </si>
  <si>
    <t>M8, Açılı, 4 Pinli, Standart, 2 metre, Siyah PUR Kablo, Erkek</t>
  </si>
  <si>
    <t>M8, Düz, 4 Pinli, Standart, 3 metre, Siyah PUR Kablo</t>
  </si>
  <si>
    <t>M8, Düz, 4 Pinli, Standart, 3 metre, Siyah PUR Kablo, Erkek</t>
  </si>
  <si>
    <t>M8, Açılı, 4 Pinli, Standart, 3 metre, Siyah PUR Kablo</t>
  </si>
  <si>
    <t>M8, Açılı, 4 Pinli, Standart, 3 metre, Siyah PUR Kablo, Erkek</t>
  </si>
  <si>
    <t>M8, Düz, 4 Pinli, Standart, 5 metre, Siyah PUR Kablo</t>
  </si>
  <si>
    <t>M8, Düz, 4 Pinli, Standart, 5 metre, Siyah PUR Kablo, Erkek</t>
  </si>
  <si>
    <t>M8, Açılı, 4 Pinli, Standart, 5 metre, Siyah PUR Kablo</t>
  </si>
  <si>
    <t>M8, Açılı, 4 Pinli, Standart, 5 metre, Siyah PUR Kablo, Erkek</t>
  </si>
  <si>
    <t>M8, Düz, 4 Pinli, Standart, 10 metre, Siyah PUR Kablo</t>
  </si>
  <si>
    <t>M8, Düz, 4 Pinli, Standart, 10 metre, Siyah PUR Kablo, Erkek</t>
  </si>
  <si>
    <t>M8, Açılı, 4 Pinli, Standart, 10 metre, Siyah PUR Kablo</t>
  </si>
  <si>
    <t>M8, Açılı, 4 Pinli, Standart, 10 metre, Siyah PUR Kablo, Erkek</t>
  </si>
  <si>
    <t>M8, Düz, 4 Pinli, Standart, 15 metre, Siyah PUR Kablo</t>
  </si>
  <si>
    <t>M8, Düz, 4 Pinli, Standart, 15 metre, Siyah PUR Kablo, Erkek</t>
  </si>
  <si>
    <t>M8, Açılı, 4 Pinli, Standart, 15 metre, Siyah PUR Kablo</t>
  </si>
  <si>
    <t>M8, Açılı, 4 Pinli, Standart, 15 metre, Siyah PUR Kablo, Erkek</t>
  </si>
  <si>
    <t>M8, Düz, 4 Pinli, Standart, 30 metre, Siyah PUR Kablo</t>
  </si>
  <si>
    <t>M8, Düz, 4 Pinli, Standart, 30 metre, Siyah PUR Kablo, Erkek</t>
  </si>
  <si>
    <t>M8, Açılı, 4 Pinli, Standart, 30 metre, Siyah PUR Kablo</t>
  </si>
  <si>
    <t>M8, Açılı, 4 Pinli, Standart, 30 metre, Siyah PUR Kablo, Erkek</t>
  </si>
  <si>
    <t>M12, Düz, 4 Pinli, Standart, 2 metre, Siyah PVC Kablo</t>
  </si>
  <si>
    <t>M12, Düz, 4 Pinli, Standart, 2 metre, Siyah PVC Kablo, Erkek</t>
  </si>
  <si>
    <t>M12, Açılı, 4 Pinli, Standart, 2 metre, Siyah PVC Kablo</t>
  </si>
  <si>
    <t>M12, Açılı, 4 Pinli, Standart, 2 metre, Siyah PVC Kablo, Erkek</t>
  </si>
  <si>
    <t>M12, Düz, 4 Pinli, Standart, 3 metre, Siyah PVC Kablo</t>
  </si>
  <si>
    <t>M12, Düz, 4 Pinli, Standart, 3 metre, Siyah PVC Kablo, Erkek</t>
  </si>
  <si>
    <t>M12, Açılı, 4 Pinli, Standart, 3 metre, Siyah PVC Kablo</t>
  </si>
  <si>
    <t>M12, Açılı, 4 Pinli, Standart, 3 metre, Siyah PVC Kablo, Erkek</t>
  </si>
  <si>
    <t>M12, Düz, 4 Pinli, Standart, 5 metre, Siyah PVC Kablo</t>
  </si>
  <si>
    <t>M12, Düz, 4 Pinli, Standart, 5 metre, Siyah PVC Kablo, Erkek</t>
  </si>
  <si>
    <t>M12, Açılı, 4 Pinli, Standart, 5 metre, Siyah PVC Kablo</t>
  </si>
  <si>
    <t>M12, Açılı, 4 Pinli, Standart, 5 metre, Siyah PVC Kablo, Erkek</t>
  </si>
  <si>
    <t>M12, Düz, 4 Pinli, Standart, 10 metre, Siyah PVC Kablo</t>
  </si>
  <si>
    <t>M12, Düz, 4 Pinli, Standart, 10 metre, Siyah PVC Kablo, Erkek</t>
  </si>
  <si>
    <t>M12, Açılı, 4 Pinli, Standart, 10 metre, Siyah PVC Kablo</t>
  </si>
  <si>
    <t>M12, Açılı, 4 Pinli, Standart, 10 metre, Siyah PVC Kablo, Erkek</t>
  </si>
  <si>
    <t>M12, Düz, 4 Pinli, Standart, 15 metre, Siyah PVC Kablo</t>
  </si>
  <si>
    <t>M12, Düz, 4 Pinli, Standart, 15 metre, Siyah PVC Kablo, Erkek</t>
  </si>
  <si>
    <t>M12, Açılı, 4 Pinli, Standart, 15 metre, Siyah PVC Kablo</t>
  </si>
  <si>
    <t>M12, Açılı, 4 Pinli, Standart, 15 metre, Siyah PVC Kablo, Erkek</t>
  </si>
  <si>
    <t>M12, Düz, 4 Pinli, Standart, 30 metre, Siyah PVC Kablo</t>
  </si>
  <si>
    <t>M12, Düz, 4 Pinli, Standart, 30 metre, Siyah PVC Kablo, Erkek</t>
  </si>
  <si>
    <t>M12, Açılı, 4 Pinli, Standart, 30 metre, Siyah PVC Kablo</t>
  </si>
  <si>
    <t>M12, Açılı, 4 Pinli, Standart, 30 metre, Siyah PVC Kablo, Erkek</t>
  </si>
  <si>
    <t>M12, Düz, 5 Pinli, Standart, 2 metre, Siyah PVC Kablo</t>
  </si>
  <si>
    <t>M12, Düz, 5 Pinli, Standart, 2 metre, Siyah PVC Kablo, Erkek</t>
  </si>
  <si>
    <t>M12, Açılı, 5 Pinli, Standart, 2 metre, Siyah PVC Kablo</t>
  </si>
  <si>
    <t>M12, Açılı, 5 Pinli, Standart, 2 metre, Siyah PVC Kablo, Erkek</t>
  </si>
  <si>
    <t>M12, Düz, 5 Pinli, Standart, 3 metre, Siyah PVC Kablo</t>
  </si>
  <si>
    <t>M12, Düz, 5 Pinli, Standart, 3 metre, Siyah PVC Kablo, Erkek</t>
  </si>
  <si>
    <t>M12, Açılı, 5 Pinli, Standart, 3 metre, Siyah PVC Kablo</t>
  </si>
  <si>
    <t>M12, Açılı, 5 Pinli, Standart, 3 metre, Siyah PVC Kablo, Erkek</t>
  </si>
  <si>
    <t>M12, Düz, 5 Pinli, Standart, 5 metre, Siyah PVC Kablo</t>
  </si>
  <si>
    <t>M12, Düz, 5 Pinli, Standart, 5 metre, Siyah PVC Kablo, Erkek</t>
  </si>
  <si>
    <t>M12, Açılı, 5 Pinli, Standart, 5 metre, Siyah PVC Kablo</t>
  </si>
  <si>
    <t>M12, Açılı, 5 Pinli, Standart, 5 metre, Siyah PVC Kablo, Erkek</t>
  </si>
  <si>
    <t>M12, Düz, 5 Pinli, Standart, 10 metre, Siyah PVC Kablo</t>
  </si>
  <si>
    <t>M12, Düz, 5 Pinli, Standart, 10 metre, Siyah PVC Kablo, Erkek</t>
  </si>
  <si>
    <t>M12, Açılı, 5 Pinli, Standart, 10 metre, Siyah PVC Kablo</t>
  </si>
  <si>
    <t>M12, Açılı, 5 Pinli, Standart, 10 metre, Siyah PVC Kablo, Erkek</t>
  </si>
  <si>
    <t>M12, Düz, 5 Pinli, Standart, 15 metre, Siyah PVC Kablo</t>
  </si>
  <si>
    <t>M12, Düz, 5 Pinli, Standart, 15 metre, Siyah PVC Kablo, Erkek</t>
  </si>
  <si>
    <t>M12, Açılı, 5 Pinli, Standart, 15 metre, Siyah PVC Kablo</t>
  </si>
  <si>
    <t>M12, Açılı, 5 Pinli, Standart, 15 metre, Siyah PVC Kablo, Erkek</t>
  </si>
  <si>
    <t>M12, Düz, 5 Pinli, Standart, 30 metre, Siyah PVC Kablo</t>
  </si>
  <si>
    <t>M12, Düz, 5 Pinli, Standart, 30 metre, Siyah PVC Kablo, Erkek</t>
  </si>
  <si>
    <t>M12, Açılı, 5 Pinli, Standart, 30 metre, Siyah PVC Kablo</t>
  </si>
  <si>
    <t>M12, Açılı, 5 Pinli, Standart, 30 metre, Siyah PVC Kablo, Erkek</t>
  </si>
  <si>
    <t>M12, Düz, 4 Pinli, Standart, 2 metre, Siyah PUR Kablo</t>
  </si>
  <si>
    <t>M12, Düz, 4 Pinli, Standart, 2 metre, Siyah PUR Kablo, Erkek</t>
  </si>
  <si>
    <t>M12, Açılı, 4 Pinli, Standart, 2 metre, Siyah PUR Kablo</t>
  </si>
  <si>
    <t>M12, Açılı, 4 Pinli, Standart, 2 metre, Siyah PUR Kablo, Erkek</t>
  </si>
  <si>
    <t>M12, Düz, 4 Pinli, Standart, 3 metre, Siyah PUR Kablo</t>
  </si>
  <si>
    <t>M12, Düz, 4 Pinli, Standart, 3 metre, Siyah PUR Kablo, Erkek</t>
  </si>
  <si>
    <t>M12, Açılı, 4 Pinli, Standart, 3 metre, Siyah PUR Kablo</t>
  </si>
  <si>
    <t>M12, Açılı, 4 Pinli, Standart, 3 metre, Siyah PUR Kablo, Erkek</t>
  </si>
  <si>
    <t>M12, Düz, 4 Pinli, Standart, 5 metre, Siyah PUR Kablo</t>
  </si>
  <si>
    <t>M12, Düz, 4 Pinli, Standart, 5 metre, Siyah PUR Kablo, Erkek</t>
  </si>
  <si>
    <t>M12, Açılı, 4 Pinli, Standart, 5 metre, Siyah PUR Kablo</t>
  </si>
  <si>
    <t>M12, Açılı, 4 Pinli, Standart, 5 metre, Siyah PUR Kablo, Erkek</t>
  </si>
  <si>
    <t>M12, Düz, 4 Pinli, Standart, 10 metre, Siyah PUR Kablo</t>
  </si>
  <si>
    <t>M12, Düz, 4 Pinli, Standart, 10 metre, Siyah PUR Kablo, Erkek</t>
  </si>
  <si>
    <t>M12, Açılı, 4 Pinli, Standart, 10 metre, Siyah PUR Kablo</t>
  </si>
  <si>
    <t>M12, Açılı, 4 Pinli, Standart, 10 metre, Siyah PUR Kablo, Erkek</t>
  </si>
  <si>
    <t>M12, Düz, 4 Pinli, Standart, 15 metre, Siyah PUR Kablo</t>
  </si>
  <si>
    <t>M12, Düz, 4 Pinli, Standart, 15 metre, Siyah PUR Kablo, Erkek</t>
  </si>
  <si>
    <t>M12, Açılı, 4 Pinli, Standart, 15 metre, Siyah PUR Kablo</t>
  </si>
  <si>
    <t>M12, Açılı, 4 Pinli, Standart, 15 metre, Siyah PUR Kablo, Erkek</t>
  </si>
  <si>
    <t>M12, Düz, 4 Pinli, Standart, 30 metre, Siyah PUR Kablo</t>
  </si>
  <si>
    <t>M12, Düz, 4 Pinli, Standart, 30 metre, Siyah PUR Kablo, Erkek</t>
  </si>
  <si>
    <t>M12, Açılı, 4 Pinli, Standart, 30 metre, Siyah PUR Kablo</t>
  </si>
  <si>
    <t>M12, Açılı, 4 Pinli, Standart, 30 metre, Siyah PUR Kablo, Erkek</t>
  </si>
  <si>
    <t>M12, Düz, 5 Pinli, Standart, 2 metre, Siyah PUR Kablo</t>
  </si>
  <si>
    <t>M12, Düz, 5 Pinli, Standart, 2 metre, Siyah PUR Kablo, Erkek</t>
  </si>
  <si>
    <t>M12, Açılı, 5 Pinli, Standart, 2 metre, Siyah PUR Kablo</t>
  </si>
  <si>
    <t>M12, Açılı, 5 Pinli, Standart, 2 metre, Siyah PUR Kablo, Erkek</t>
  </si>
  <si>
    <t>M12, Düz, 5 Pinli, Standart, 3 metre, Siyah PUR Kablo</t>
  </si>
  <si>
    <t>M12, Düz, 5 Pinli, Standart, 3 metre, Siyah PUR Kablo, Erkek</t>
  </si>
  <si>
    <t>M12, Açılı, 5 Pinli, Standart, 3 metre, Siyah PUR Kablo</t>
  </si>
  <si>
    <t>M12, Açılı, 5 Pinli, Standart, 3 metre, Siyah PUR Kablo, Erkek</t>
  </si>
  <si>
    <t>M12, Düz, 5 Pinli, Standart, 5 metre, Siyah PUR Kablo</t>
  </si>
  <si>
    <t>M12, Düz, 5 Pinli, Standart, 5 metre, Siyah PUR Kablo, Erkek</t>
  </si>
  <si>
    <t>M12, Açılı, 5 Pinli, Standart, 5 metre, Siyah PUR Kablo</t>
  </si>
  <si>
    <t>M12, Açılı, 5 Pinli, Standart, 5 metre, Siyah PUR Kablo, Erkek</t>
  </si>
  <si>
    <t>M12, Düz, 5 Pinli, Standart, 10 metre, Siyah PUR Kablo</t>
  </si>
  <si>
    <t>M12, Düz, 5 Pinli, Standart, 10 metre, Siyah PUR Kablo, Erkek</t>
  </si>
  <si>
    <t>M12, Açılı, 5 Pinli, Standart, 10 metre, Siyah PUR Kablo</t>
  </si>
  <si>
    <t>M12, Açılı, 5 Pinli, Standart, 10 metre, Siyah PUR Kablo, Erkek</t>
  </si>
  <si>
    <t>M12, Düz, 5 Pinli, Standart, 15 metre, Siyah PUR Kablo</t>
  </si>
  <si>
    <t>M12, Düz, 5 Pinli, Standart, 15 metre, Siyah PUR Kablo, Erkek</t>
  </si>
  <si>
    <t>M12, Açılı, 5 Pinli, Standart, 15 metre, Siyah PUR Kablo</t>
  </si>
  <si>
    <t>M12, Açılı, 5 Pinli, Standart, 15 metre, Siyah PUR Kablo, Erkek</t>
  </si>
  <si>
    <t>M12, Düz, 5 Pinli, Standart, 30 metre, Siyah PUR Kablo</t>
  </si>
  <si>
    <t>M12, Düz, 5 Pinli, Standart, 30 metre, Siyah PUR Kablo, Erkek</t>
  </si>
  <si>
    <t>M12, Açılı, 5 Pinli, Standart, 30 metre, Siyah PUR Kablo</t>
  </si>
  <si>
    <t>M12, Açılı, 5 Pinli, Standart, 30 metre, Siyah PUR Kablo, Erkek</t>
  </si>
  <si>
    <t>M8, 3 pin, 90° dişi - düz erkek konnektörlü, 1m pvc kablo</t>
  </si>
  <si>
    <t>M8, 3 pin, 90° dişi - düz erkek konnektörlü, 2m pvc kablo</t>
  </si>
  <si>
    <t>M8, 3 pin, 90° dişi - düz erkek konnektörlü, 3m pvc kablo</t>
  </si>
  <si>
    <t>M8, 3 pin, 90° dişi - düz erkek konnektörlü, 5m pvc kablo</t>
  </si>
  <si>
    <t>M8, 3 pin, 90° dişi - düz erkek konnektörlü, 10m pvc kablo</t>
  </si>
  <si>
    <t>M8, 3 pin, düz dişi - düz erkek konnektörlü, 1m pvc kablo</t>
  </si>
  <si>
    <t>M8, 3 pin, düz dişi - düz erkek konnektörlü, 2m pvc kablo</t>
  </si>
  <si>
    <t>M8, 3 pin, düz dişi - düz erkek konnektörlü, 3m pvc kablo</t>
  </si>
  <si>
    <t>M8, 3 pin, düz dişi - düz erkek konnektörlü, 5m pvc kablo</t>
  </si>
  <si>
    <t>M8, 3 pin, düz dişi - düz erkek konnektörlü, 10m pvc kablo</t>
  </si>
  <si>
    <t>M8, 4 pin, 90° dişi - düz erkek konnektörlü, 2m pvc kablo</t>
  </si>
  <si>
    <t>M8, 4 pin, düz dişi - düz erkek konnektörlü, 2m pvc kablo</t>
  </si>
  <si>
    <t>M8, 4 pin, 90° dişi - düz erkek konnektörlü, 3m pvc kablo</t>
  </si>
  <si>
    <t>M8, 4 pin, düz dişi - düz erkek konnektörlü, 3m pvc kablo</t>
  </si>
  <si>
    <t>M8, 4 pin, 90° dişi - düz erkek konnektörlü, 5m pvc kablo</t>
  </si>
  <si>
    <t>M8, 4 pin, düz dişi - düz erkek konnektörlü, 5m pvc kablo</t>
  </si>
  <si>
    <t>M8, 4 pin, 90° dişi - düz erkek konnektörlü, 10m pvc kablo</t>
  </si>
  <si>
    <t>M8, 4 pin, düz dişi - düz erkek konnektörlü,10m pvc kablo</t>
  </si>
  <si>
    <t>M8, 3 pin, 90° dişi - düz erkek konnektörlü, 1m pur kablo</t>
  </si>
  <si>
    <t>M8, 3 pin, 90° dişi - düz erkek konnektörlü, 2m pur kablo</t>
  </si>
  <si>
    <t>M8, 3 pin, 90° dişi - düz erkek konnektörlü, 3m pur kablo</t>
  </si>
  <si>
    <t>M8, 3 pin, 90° dişi - düz erkek konnektörlü, 5m pur kablo</t>
  </si>
  <si>
    <t>M8, 3 pin, 90° dişi - düz erkek konnektörlü, 10m pur kablo</t>
  </si>
  <si>
    <t>M8, 3 pin, düz dişi - düz erkek konnektörlü, 1m pur kablo</t>
  </si>
  <si>
    <t>M8, 3 pin, düz dişi - düz erkek konnektörlü, 2m pur kablo</t>
  </si>
  <si>
    <t>M8, 3 pin, düz dişi - düz erkek konnektörlü, 3m pur kablo</t>
  </si>
  <si>
    <t>M8, 3 pin, düz dişi - düz erkek konnektörlü, 5m pur kablo</t>
  </si>
  <si>
    <t>M8, 3 pin, düz dişi - düz erkek konnektörlü, 10m pur kablo</t>
  </si>
  <si>
    <t>M8, 4 pin, 90° dişi - düz erkek konnektörlü, 2m pur kablo</t>
  </si>
  <si>
    <t>M8, 4 pin, düz dişi - düz erkek konnektörlü, 2m pur kablo</t>
  </si>
  <si>
    <t>M8, 4 pin, 90° dişi - düz erkek konnektörlü, 3m pur kablo</t>
  </si>
  <si>
    <t>M8, 4 pin, düz dişi - düz erkek konnektörlü, 3m pur kablo</t>
  </si>
  <si>
    <t>M8, 4 pin, 90° dişi - düz erkek konnektörlü, 5m pur kablo</t>
  </si>
  <si>
    <t>M8, 4 pin, düz dişi - düz erkek konnektörlü, 5m pur kablo</t>
  </si>
  <si>
    <t>M8, 4 pin, 90° dişi - düz erkek konnektörlü, 10m pur kablo</t>
  </si>
  <si>
    <t>M8, 4 pin, düz dişi - düz erkek konnektörlü, 10m pur kablo</t>
  </si>
  <si>
    <t>M12, 4 pin, 90° dişi - düz erkek konnektörlü, 1m pvc kablo</t>
  </si>
  <si>
    <t>M12, 4 pin, 90° dişi - düz erkek konnektörlü, 2m pvc kablo</t>
  </si>
  <si>
    <t>M12, 4 pin, 90° dişi - düz erkek konnektörlü, 3m pvc kablo</t>
  </si>
  <si>
    <t>M12, 4 pin, 90° dişi - düz erkek konnektörlü, 5m pvc kablo</t>
  </si>
  <si>
    <t>M12, 4 pin, 90° dişi - düz erkek konnektörlü, 10m pvc kablo</t>
  </si>
  <si>
    <t>M12, 4 pin, düz dişi - düz erkek konnektörlü, 1m pvc kablo</t>
  </si>
  <si>
    <t>M12, 4 pin, düz dişi - düz erkek konnektörlü, 2m pvc kablo</t>
  </si>
  <si>
    <t>M12, 4 pin, düz dişi - düz erkek konnektörlü, 3m pvc kablo</t>
  </si>
  <si>
    <t>M12, 4 pin, düz dişi - düz erkek konnektörlü, 5m pvc kablo</t>
  </si>
  <si>
    <t>M12, 4 pin, düz dişi - düz erkek konnektörlü, 10m pvc kablo</t>
  </si>
  <si>
    <t>M12, 5 pin, 90° dişi - düz erkek konnektörlü, 2m pvc kablo</t>
  </si>
  <si>
    <t>M12, 5 pin, düz dişi - düz erkek konnektörlü, 2m pvc kablo</t>
  </si>
  <si>
    <t>M12, 5 pin, 90° dişi - düz erkek konnektörlü, 3m pvc kablo</t>
  </si>
  <si>
    <t>M12, 5 pin, düz dişi - düz erkek konnektörlü, 3m pvc kablo</t>
  </si>
  <si>
    <t>M12, 5 pin, 90° dişi - düz erkek konnektörlü, 5m pvc kablo</t>
  </si>
  <si>
    <t>M12, 5 pin, düz dişi - düz erkek konnektörlü, 5m pvc kablo</t>
  </si>
  <si>
    <t>M12, 5 pin, 90° dişi - düz erkek konnektörlü, 10m pvc kablo</t>
  </si>
  <si>
    <t>M12, 5 pin, düz dişi - düz erkek konnektörlü, 10m pvc kablo</t>
  </si>
  <si>
    <t>M12, 4 pin, 90° dişi - düz erkek konnektörlü, 1m pur kablo</t>
  </si>
  <si>
    <t>M12, 4 pin, 90° dişi - düz erkek konnektörlü, 2m pur kablo</t>
  </si>
  <si>
    <t>M12, 4 pin, 90° dişi - düz erkek konnektörlü, 3m pur kablo</t>
  </si>
  <si>
    <t>M12, 4 pin, 90° dişi - düz erkek konnektörlü, 5m pur kablo</t>
  </si>
  <si>
    <t>M12, 4 pin, 90° dişi - düz erkek konnektörlü, 10m pur kablo</t>
  </si>
  <si>
    <t>M12, 4 pin, düz dişi - düz erkek konnektörlü, 1m pur kablo</t>
  </si>
  <si>
    <t>M12, 4 pin, düz dişi - düz erkek konnektörlü, 2m pur kablo</t>
  </si>
  <si>
    <t>M12, 4 pin, düz dişi - düz erkek konnektörlü, 3m pur kablo</t>
  </si>
  <si>
    <t>M12, 4 pin, düz dişi - düz erkek konnektörlü, 5m pur kablo</t>
  </si>
  <si>
    <t>M12, 4 pin, düz dişi - düz erkek konnektörlü, 10m pur kablo</t>
  </si>
  <si>
    <t>M12, 5 pin, 90° dişi - düz erkek konnektörlü, 2m pur kablo</t>
  </si>
  <si>
    <t>M12, 5 pin, düz dişi - düz erkek konnektörlü, 2m pur kablo</t>
  </si>
  <si>
    <t>M12, 5 pin, 90° dişi - düz erkek konnektörlü, 3m pur kablo</t>
  </si>
  <si>
    <t>M12, 5 pin, düz dişi - düz erkek konnektörlü, 3m pur kablo</t>
  </si>
  <si>
    <t>M12, 5 pin, 90° dişi - düz erkek konnektörlü, 5m pur kablo</t>
  </si>
  <si>
    <t>M12, 5 pin, düz dişi - düz erkek konnektörlü, 5m pur kablo</t>
  </si>
  <si>
    <t>M12, 5 pin, 90° dişi - düz erkek konnektörlü, 10m pur kablo</t>
  </si>
  <si>
    <t>M12, 5 pin, düz dişi - düz erkek konnektörlü, 10m pur kablo</t>
  </si>
  <si>
    <t>RJ45 patch kablo Cat7, PVC, 0.1 m</t>
  </si>
  <si>
    <t>RJ45 patch kablo Cat7, PVC, 0.2 m</t>
  </si>
  <si>
    <t>RJ45 patch kablo Cat7, PVC, 0.3 m</t>
  </si>
  <si>
    <t>RJ45 patch kablo Cat7, PVC, 0.4 m</t>
  </si>
  <si>
    <t>RJ45 patch kablo Cat7, PVC, 0.5 m</t>
  </si>
  <si>
    <t>RJ45 patch kablo Cat7, PVC, 0.6 m</t>
  </si>
  <si>
    <t>RJ45 patch kablo Cat7, PVC, 0.7 m</t>
  </si>
  <si>
    <t>RJ45 patch kablo Cat7, PVC, 0.8 m</t>
  </si>
  <si>
    <t>RJ45 patch kablo Cat7, PVC, 0.9 m</t>
  </si>
  <si>
    <t>RJ45 patch kablo Cat7, PVC, 1.0 m</t>
  </si>
  <si>
    <t>RJ45 patch kablo Cat7, PVC, 1.5 m</t>
  </si>
  <si>
    <t>RJ45 patch kablo Cat7, PVC, 2.0 m</t>
  </si>
  <si>
    <t>RJ45 patch kablo Cat7, PVC, 2.5 m</t>
  </si>
  <si>
    <t>RJ45 patch kablo Cat7, PVC, 3.0 m</t>
  </si>
  <si>
    <t>RJ45 patch kablo Cat7, PVC, 4.0 m</t>
  </si>
  <si>
    <t>RJ45 patch kablo Cat7, PVC, 5,0 m</t>
  </si>
  <si>
    <t>RJ45 patch kablo Cat7, PVC, 6,0 m</t>
  </si>
  <si>
    <t>RJ45 patch kablo Cat7, PVC, 7,0 m</t>
  </si>
  <si>
    <t>RJ45 patch kablo Cat7, PVC, 7,5 m</t>
  </si>
  <si>
    <t>RJ45 patch kablo Cat7, PVC, 8,0 m</t>
  </si>
  <si>
    <t>RJ45 patch kablo Cat7, PVC, 9,0 m</t>
  </si>
  <si>
    <t>RJ45 patch kablo Cat7, PVC, 10 m</t>
  </si>
  <si>
    <t>RJ45 patch kablo Cat7, PVC, 15 m</t>
  </si>
  <si>
    <t>RJ45 patch kablo Cat7, PVC, 20 m</t>
  </si>
  <si>
    <t>RJ45 patch kablo Cat7, PVC, 25 m</t>
  </si>
  <si>
    <t>RJ45 patch kablo Cat7, PVC, 30 m</t>
  </si>
  <si>
    <t>RJ45 patch kablo Cat7, PVC, 35 m</t>
  </si>
  <si>
    <t>KONTROL girişiLİ : 0,05 - 100 SAAT</t>
  </si>
  <si>
    <t>YIKAMA:30-60-90-120-180 SN BEKLEME: 3 SN TAHLİYE S</t>
  </si>
  <si>
    <t>Faz Sırası Korumalı, %5-15 Asimetri (Faz-Faz) 0,1.</t>
  </si>
  <si>
    <t>Eko Seri SKP, Delik Çapı M6, 16mm² kabloya uygun</t>
  </si>
  <si>
    <t>Eko Seri SKP, Delik Çapı M8, 16mm² kabloya uygun</t>
  </si>
  <si>
    <t>Eko Seri SKP, Delik Çapı M8, 25mm² kabloya uygun</t>
  </si>
  <si>
    <t>Eko Seri SKP, Delik Çapı M8, 35mm² kabloya uygun</t>
  </si>
  <si>
    <t>Eko Seri SKP, Delik Çapı M10, 50mm² kabloya uygun</t>
  </si>
  <si>
    <t>Eko Seri SKP, Delik Çapı M10, 70mm² kabloya uygun</t>
  </si>
  <si>
    <t>Eko Seri SKP, Delik Çapı M12, 95mm² kabloya uygun</t>
  </si>
  <si>
    <t>Eko Seri SKP, Delik Çapı M12, 120mm² kabloya uygun</t>
  </si>
  <si>
    <t>Eko Seri SKP, Delik Çapı M12, 150mm² kabloya uygun</t>
  </si>
  <si>
    <t>Eko Seri SKP, Delik Çapı M16, 185mm² kabloya uygun</t>
  </si>
  <si>
    <t>Eko Seri SKP, Delik Çapı M16, 240mm² kabloya uygun</t>
  </si>
  <si>
    <t>Standart Seri SKP, Delik Çapı M5, 10mm² kabloya uygun</t>
  </si>
  <si>
    <t>Standart Seri SKP, Delik Çapı M6, 10mm² kabloya uygun</t>
  </si>
  <si>
    <t>Standart Seri SKP, Delik Çapı M8, 10mm² kabloya uygun</t>
  </si>
  <si>
    <t>Standart Seri SKP, Delik Çapı M6, 16mm² kabloya uygun</t>
  </si>
  <si>
    <t>Standart Seri SKP, Delik Çapı M8, 16mm² kabloya uygun</t>
  </si>
  <si>
    <t>Standart Seri SKP, Delik Çapı M10, 16mm² kabloya uygun</t>
  </si>
  <si>
    <t>Standart Seri SKP, Delik Çapı M6, 25mm² kabloya uygun</t>
  </si>
  <si>
    <t>Standart Seri SKP, Delik Çapı M8, 25mm² kabloya uygun</t>
  </si>
  <si>
    <t>Standart Seri SKP, Delik Çapı M10, 25mm² kabloya uygun</t>
  </si>
  <si>
    <t>Standart Seri SKP, Delik Çapı M6, 35mm² kabloya uygun</t>
  </si>
  <si>
    <t>Standart Seri SKP, Delik Çapı M8, 35mm² kabloya uygun</t>
  </si>
  <si>
    <t>Standart Seri SKP, Delik Çapı M10, 35mm² kabloya uygun</t>
  </si>
  <si>
    <t>Standart Seri SKP, Delik Çapı M12, 35mm² kabloya uygun</t>
  </si>
  <si>
    <t>Standart Seri SKP, Delik Çapı M6, 50mm² kabloya uygun</t>
  </si>
  <si>
    <t>Standart Seri SKP, Delik Çapı M8, 50mm² kabloya uygun</t>
  </si>
  <si>
    <t>Standart Seri SKP, Delik Çapı M10, 50mm² kabloya uygun</t>
  </si>
  <si>
    <t>Standart Seri SKP, Delik Çapı M12, 50mm² kabloya uygun</t>
  </si>
  <si>
    <t>Standart Seri SKP, Delik Çapı M8, 70mm² kabloya uygun</t>
  </si>
  <si>
    <t>Standart Seri SKP, Delik Çapı M10, 70mm² kabloya uygun</t>
  </si>
  <si>
    <t>Standart Seri SKP, Delik Çapı M12, 70mm² kabloya uygun</t>
  </si>
  <si>
    <t>Standart Seri SKP, Delik Çapı M14, 70mm² kabloya uygun</t>
  </si>
  <si>
    <t>Standart Seri SKP, Delik Çapı M16, 70mm² kabloya uygun</t>
  </si>
  <si>
    <t>Standart Seri SKP, Delik Çapı M8, 95mm² kabloya uygun</t>
  </si>
  <si>
    <t>Standart Seri SKP, Delik Çapı M10, 95mm² kabloya uygun</t>
  </si>
  <si>
    <t>Standart Seri SKP, Delik Çapı M12, 95mm² kabloya uygun</t>
  </si>
  <si>
    <t>Standart Seri SKP, Delik Çapı M10, 120mm² kabloya uygun</t>
  </si>
  <si>
    <t>Standart Seri SKP, Delik Çapı M12, 120mm² kabloya uygun</t>
  </si>
  <si>
    <t>Standart Seri SKP, Delik Çapı M14, 120mm² kabloya uygun</t>
  </si>
  <si>
    <t>Standart Seri SKP, Delik Çapı M16, 120mm² kabloya uygun</t>
  </si>
  <si>
    <t>Standart Seri SKP, Delik Çapı M10,150mm² kabloya uygun</t>
  </si>
  <si>
    <t>Standart Seri SKP, Delik Çapı M12, 150mm² kabloya uygun</t>
  </si>
  <si>
    <t>Standart Seri SKP, Delik Çapı M14, 150mm² kabloya uygun</t>
  </si>
  <si>
    <t>Standart Seri SKP, Delik Çapı M16, 150mm² kabloya uygun</t>
  </si>
  <si>
    <t>Standart Seri SKP, Delik Çapı M10, 185mm² kabloya uygun</t>
  </si>
  <si>
    <t>Standart Seri SKP, Delik Çapı M12, 185mm² kabloya uygun</t>
  </si>
  <si>
    <t>Standart Seri SKP, Delik Çapı M14, 185mm² kabloya uygun</t>
  </si>
  <si>
    <t>Standart Seri SKP, Delik Çapı M16, 185mm² kabloya uygun</t>
  </si>
  <si>
    <t>Standart Seri SKP, Delik Çapı M10, 240mm² kabloya uygun</t>
  </si>
  <si>
    <t>Standart Seri SKP, Delik Çapı M12, 240mm² kabloya uygun</t>
  </si>
  <si>
    <t>Standart Seri SKP, Delik Çapı M14, 240mm² kabloya uygun</t>
  </si>
  <si>
    <t>Standart Seri SKP, Delik Çapı M16, 240mm² kabloya uygun</t>
  </si>
  <si>
    <t>Standart Seri SKP, Delik Çapı M12, 300mm² kabloya uygun</t>
  </si>
  <si>
    <t>Standart Seri SKP, Delik Çapı M14, 300mm² kabloya uygun</t>
  </si>
  <si>
    <t>Standart Seri SKP, Delik Çapı M16, 300mm² kabloya uygun</t>
  </si>
  <si>
    <t>Ekmuf, 10 mm²</t>
  </si>
  <si>
    <t>Ekmuf, 16 mm²</t>
  </si>
  <si>
    <t>Ekmuf, 25 mm²</t>
  </si>
  <si>
    <t>Ekmuf, 35 mm²</t>
  </si>
  <si>
    <t>Ekmuf, 50 mm²</t>
  </si>
  <si>
    <t>Ekmuf, 70 mm²</t>
  </si>
  <si>
    <t>Ekmuf, 95 mm²</t>
  </si>
  <si>
    <t>Ekmuf, 120 mm²</t>
  </si>
  <si>
    <t>Ekmuf, 150 mm²</t>
  </si>
  <si>
    <t>Ekmuf, 185 mm²</t>
  </si>
  <si>
    <t>Ekmuf, 240 mm²</t>
  </si>
  <si>
    <t>Ekmuf, 300 mm²</t>
  </si>
  <si>
    <t>2.5 mm², Vidalı, 1 giriş-1 çıkış klemens, Gri</t>
  </si>
  <si>
    <t>2.5 mm², Vidalı, 1 giriş-1 çıkış klemens, Mavi</t>
  </si>
  <si>
    <t>2.5 mm², Vidalı, 1 giriş-1 çıkış klemens, Yeşil</t>
  </si>
  <si>
    <t>2.5 mm², Vidalı, 1 giriş-1 çıkış klemens, Sarı</t>
  </si>
  <si>
    <t>2.5 mm², Vidalı, 1 giriş-1 çıkış klemens, Kırmızı</t>
  </si>
  <si>
    <t>2.5 mm², Vidalı, 1 giriş-1 çıkış klemens, Siyah</t>
  </si>
  <si>
    <t>2.5 mm², Vidalı, 1 giriş-1 çıkış klemens, Beyaz</t>
  </si>
  <si>
    <t>2.5 mm², Vidalı, 1 giriş-1 çıkış klemens, Turuncu</t>
  </si>
  <si>
    <t>2.5 mm², Vidalı, 1 giriş-1 çıkış klemens, Kahverengi</t>
  </si>
  <si>
    <t>2.5 mm², Vidalı, 1 giriş-1 çıkış klemens, Bej</t>
  </si>
  <si>
    <t>4 mm², Vidalı, 1 giriş-1 çıkış klemens, Gri</t>
  </si>
  <si>
    <t>4 mm², Vidalı, 1 giriş-1 çıkış klemens, Mavi</t>
  </si>
  <si>
    <t>4 mm², Vidalı, 1 giriş-1 çıkış klemens, Yeşil</t>
  </si>
  <si>
    <t>4 mm², Vidalı, 1 giriş-1 çıkış klemens, Sarı</t>
  </si>
  <si>
    <t>4 mm², Vidalı, 1 giriş-1 çıkış klemens, Kırmızı</t>
  </si>
  <si>
    <t>4 mm², Vidalı, 1 giriş-1 çıkış klemens, Siyah</t>
  </si>
  <si>
    <t>4 mm², Vidalı, 1 giriş-1 çıkış klemens, Beyaz</t>
  </si>
  <si>
    <t>4 mm², Vidalı, 1 giriş-1 çıkış klemens, Turuncu</t>
  </si>
  <si>
    <t>4 mm², Vidalı, 1 giriş-1 çıkış klemens, Kahverengi</t>
  </si>
  <si>
    <t>4 mm², Vidalı, 1 giriş-1 çıkış klemens, Bej</t>
  </si>
  <si>
    <t>6 mm², Vidalı, 1 giriş-1 çıkış klemens, Gri</t>
  </si>
  <si>
    <t>6 mm², Vidalı, 1 giriş-1 çıkış klemens, Mavi</t>
  </si>
  <si>
    <t>6 mm², Vidalı, 1 giriş-1 çıkış klemens, Yeşil</t>
  </si>
  <si>
    <t>6 mm², Vidalı, 1 giriş-1 çıkış klemens, Sarı</t>
  </si>
  <si>
    <t>6 mm², Vidalı, 1 giriş-1 çıkış klemens, Kırmızı</t>
  </si>
  <si>
    <t>6 mm², Vidalı, 1 giriş-1 çıkış klemens, Siyah</t>
  </si>
  <si>
    <t>6 mm², Vidalı, 1 giriş-1 çıkış klemens, Beyaz</t>
  </si>
  <si>
    <t>6 mm², Vidalı, 1 giriş-1 çıkış klemens, Turuncu</t>
  </si>
  <si>
    <t>6 mm², Vidalı, 1 giriş-1 çıkış klemens, Kahverengi</t>
  </si>
  <si>
    <t>6 mm², Vidalı, 1 giriş-1 çıkış klemens, Bej</t>
  </si>
  <si>
    <t>10 mm², Vidalı, 1 giriş-1 çıkış klemens, Gri</t>
  </si>
  <si>
    <t>10 mm², Vidalı, 1 giriş-1 çıkış klemens, Mavi</t>
  </si>
  <si>
    <t>10 mm², Vidalı, 1 giriş-1 çıkış klemens, Yeşil</t>
  </si>
  <si>
    <t>10 mm², Vidalı, 1 giriş-1 çıkış klemens, Sarı</t>
  </si>
  <si>
    <t>10 mm², Vidalı, 1 giriş-1 çıkış klemens, Kırmızı</t>
  </si>
  <si>
    <t>10 mm², Vidalı, 1 giriş-1 çıkış klemens, Siyah</t>
  </si>
  <si>
    <t>10 mm², Vidalı, 1 giriş-1 çıkış klemens, Beyaz</t>
  </si>
  <si>
    <t>10 mm², Vidalı, 1 giriş-1 çıkış klemens, Turuncu</t>
  </si>
  <si>
    <t>10 mm², Vidalı, 1 giriş-1 çıkış klemens, Kahverengi</t>
  </si>
  <si>
    <t>10 mm², Vidalı, 1 giriş-1 çıkış klemens, Bej</t>
  </si>
  <si>
    <t>16 mm², Vidalı, 1 giriş-1 çıkış klemens, Gri</t>
  </si>
  <si>
    <t>16 mm², Vidalı, 1 giriş-1 çıkış klemens, Mavi</t>
  </si>
  <si>
    <t>16 mm², Vidalı, 1 giriş-1 çıkış klemens, Yeşil</t>
  </si>
  <si>
    <t>16 mm², Vidalı, 1 giriş-1 çıkış klemens, Sarı</t>
  </si>
  <si>
    <t>16 mm², Vidalı, 1 giriş-1 çıkış klemens, Kırmızı</t>
  </si>
  <si>
    <t>16 mm², Vidalı, 1 giriş-1 çıkış klemens, Siyah</t>
  </si>
  <si>
    <t>16 mm², Vidalı, 1 giriş-1 çıkış klemens, Beyaz</t>
  </si>
  <si>
    <t>16 mm², Vidalı, 1 giriş-1 çıkış klemens, Turuncu</t>
  </si>
  <si>
    <t>16 mm², Vidalı, 1 giriş-1 çıkış klemens, Kahverengi</t>
  </si>
  <si>
    <t>16 mm², Vidalı, 1 giriş-1 çıkış klemens, Bej</t>
  </si>
  <si>
    <t>35 mm², Vidalı, 1 giriş-1 çıkış klemens, Gri</t>
  </si>
  <si>
    <t>35 mm², Vidalı, 1 giriş-1 çıkış klemens, Mavi</t>
  </si>
  <si>
    <t>35 mm², Vidalı, 1 giriş-1 çıkış klemens, Yeşil</t>
  </si>
  <si>
    <t>35 mm², Vidalı, 1 giriş-1 çıkış klemens, Sarı</t>
  </si>
  <si>
    <t>35 mm², Vidalı, 1 giriş-1 çıkış klemens, Kırmızı</t>
  </si>
  <si>
    <t>35 mm², Vidalı, 1 giriş-1 çıkış klemens, Siyah</t>
  </si>
  <si>
    <t>35 mm², Vidalı, 1 giriş-1 çıkış klemens, Beyaz</t>
  </si>
  <si>
    <t>35 mm², Vidalı, 1 giriş-1 çıkış klemens, Turuncu</t>
  </si>
  <si>
    <t>35 mm², Vidalı, 1 giriş-1 çıkış klemens, Kahverengi</t>
  </si>
  <si>
    <t>35 mm², Vidalı, 1 giriş-1 çıkış klemens, Bej</t>
  </si>
  <si>
    <t>50 mm², Vidalı, 1 giriş-1 çıkış klemens, Gri</t>
  </si>
  <si>
    <t>50 mm², Vidalı, 1 giriş-1 çıkış klemens, Mavi</t>
  </si>
  <si>
    <t>2.5 mm², Vidalı, Çift Katlı, 2 giriş-2 çıkış klemens, Gri</t>
  </si>
  <si>
    <t>4 mm², Vidalı, Çift Katlı, 2 giriş-2 çıkış klemens, Gri</t>
  </si>
  <si>
    <t>4mm², Vidalı, Sigortalı klemens, Gri</t>
  </si>
  <si>
    <t>4mm², Vidalı, Sigortalı klemens, 24 V AC/DC Ledli, Siyah</t>
  </si>
  <si>
    <t>4mm², Vidalı, Sigortalı klemens, 110 V AC/DC Ledli, Siyah</t>
  </si>
  <si>
    <t>4mm², Vidalı, Sigortalı klemens, 220 V AC/DC Ledli, Siyah</t>
  </si>
  <si>
    <t>5X20, 0.5 A Sigorta buşonu</t>
  </si>
  <si>
    <t>5X20, 1 A Sigorta buşonu</t>
  </si>
  <si>
    <t>5X20, 2 A Sigorta buşonu</t>
  </si>
  <si>
    <t>5X20, 3 A Sigorta buşonu</t>
  </si>
  <si>
    <t>5X20, 4 A Sigorta buşonu</t>
  </si>
  <si>
    <t>5X20, 5 A Sigorta buşonu</t>
  </si>
  <si>
    <t>5X20, 6 A Sigorta buşonu</t>
  </si>
  <si>
    <t>5X20, 7 A Sigorta buşonu</t>
  </si>
  <si>
    <t>5X20, 8 A Sigorta buşonu</t>
  </si>
  <si>
    <t>5X20, 9 A Sigorta buşonu</t>
  </si>
  <si>
    <t>5X20, 10 A Sigorta buşonu</t>
  </si>
  <si>
    <t>95 mm², Vidalı, 1 giriş-1 çıkış klemens, Gri</t>
  </si>
  <si>
    <t>95 mm², Vidalı, 1 giriş-1 çıkış klemens, Mavi</t>
  </si>
  <si>
    <t>2.5 mm², Vidalı, 1 giriş-2 çıkış klemens, Gri</t>
  </si>
  <si>
    <t>2'li Üst köprü, DC2.5 &amp; DCCKB2.5 İçin</t>
  </si>
  <si>
    <t>3'lü Üst köprü, DC2.5 &amp; DCCKB2.5 İçin</t>
  </si>
  <si>
    <t>4'lü Üst köprü, DC2.5 &amp; DCCKB2.5 İçin</t>
  </si>
  <si>
    <t>10'lu Üst köprü, DC2.5 &amp; DCCKB2.5 İçin</t>
  </si>
  <si>
    <t>20'li Üst köprü, DC2.5 &amp; DCCKB2.5 İçin</t>
  </si>
  <si>
    <t>2'li Üst köprü, DC4 İçin &amp; DCCKB4 İçin</t>
  </si>
  <si>
    <t>3'lü Üst köprü, DC4 &amp; DCCKB4 İçin</t>
  </si>
  <si>
    <t>4'lü Üst köprü, DC4 &amp; DCCKB4 İçin</t>
  </si>
  <si>
    <t>10'lu Üst köprü, DC4 &amp; DCCKB4 İçin</t>
  </si>
  <si>
    <t>2'li Üst köprü, DC6 İçin</t>
  </si>
  <si>
    <t>3'lü Üst köprü, DC6 İçin</t>
  </si>
  <si>
    <t>4'lü Üst köprü, DC6 İçin</t>
  </si>
  <si>
    <t>10'lu Üst köprü, DC6 İçin</t>
  </si>
  <si>
    <t>2'li Üst köprü, DC10 İçin</t>
  </si>
  <si>
    <t>3'lü Üst köprü, DC10 İçin</t>
  </si>
  <si>
    <t>4'lü Üst köprü, DC10 İçin</t>
  </si>
  <si>
    <t>10'lu Üst köprü, DC10 İçin</t>
  </si>
  <si>
    <t>2'li Üst köprü, DC16 İçin</t>
  </si>
  <si>
    <t>3'lü Üst köprü, DC16 İçin</t>
  </si>
  <si>
    <t>2'li Üst köprü, DC35 İçin</t>
  </si>
  <si>
    <t>3'lü Üst köprü, DC35 İçin</t>
  </si>
  <si>
    <t>4 mm², İkili trafo klemensi, Turuncu</t>
  </si>
  <si>
    <t>4 mm², Tekli trafo klemensi, Turuncu</t>
  </si>
  <si>
    <t>4 mm², Sigortalı trafo klemensi, Turuncu</t>
  </si>
  <si>
    <t>4 mm², Gri, Vidali, Bıçaklı ayırma klemensi, Gri</t>
  </si>
  <si>
    <t>6 mm², Ölçme-Ayırma klemensi, Kovansız, Gri</t>
  </si>
  <si>
    <t>6 mm², Ölçme-Ayırma klemensi,Tek Kovanlı, Gri</t>
  </si>
  <si>
    <t>6 mm², Ölçme-Ayırma klemensi, Çift Kovanlı, Gri</t>
  </si>
  <si>
    <t>DCTK6N İçin Kapak, Gri</t>
  </si>
  <si>
    <t>2'li Kayar Üst köprü, DCTK6N İçin, Turuncu</t>
  </si>
  <si>
    <t>3'lü Kayar Üst köprü, DCTK6N İçin, Turuncu</t>
  </si>
  <si>
    <t>4'lü Kayar Üst köprü, DCTK6N İçin, Turuncu</t>
  </si>
  <si>
    <t>Test kovanı, DCTK6N için, Kırmızı</t>
  </si>
  <si>
    <t>Trafo klemens etiketi, 7/5, Turuncu</t>
  </si>
  <si>
    <t>1.5 mm², Push-in, 1 giriş-1 çıkış klemens, Gri</t>
  </si>
  <si>
    <t>1.5 mm², Push-in, 1 giriş-1 çıkış klemens, Mavi</t>
  </si>
  <si>
    <t>1.5 mm², Push-in, 1 giriş-1 çıkış klemens, Yeşil</t>
  </si>
  <si>
    <t>1.5 mm², Push-in, 1 giriş-1 çıkış klemens, Sarı</t>
  </si>
  <si>
    <t>1.5 mm², Push-in, 1 giriş-1 çıkış klemens, Kırmızı</t>
  </si>
  <si>
    <t>1.5 mm², Push-in, 1 giriş-1 çıkış klemens, Siyah</t>
  </si>
  <si>
    <t>1.5 mm², Push-in, 1 giriş-1 çıkış klemens, Beyaz</t>
  </si>
  <si>
    <t>1.5 mm², Push-in, 1 giriş-1 çıkış klemens, Turuncu</t>
  </si>
  <si>
    <t>1.5 mm², Push-in, 1 giriş-1 çıkış klemens, Kahverengi</t>
  </si>
  <si>
    <t>1.5 mm², Push-in, 1 giriş-1 çıkış klemens, Bej</t>
  </si>
  <si>
    <t>2.5 mm², Push-in, 1 giriş-1 çıkış klemens, Gri</t>
  </si>
  <si>
    <t>2.5 mm², Push-in, 1 giriş-1 çıkış klemens, Mavi</t>
  </si>
  <si>
    <t>2.5 mm², Push-in, 1 giriş-1 çıkış klemens, Yeşil</t>
  </si>
  <si>
    <t>2.5 mm², Push-in, 1 giriş-1 çıkış klemens, Sarı</t>
  </si>
  <si>
    <t>2.5 mm², Push-in, 1 giriş-1 çıkış klemens, Kırmızı</t>
  </si>
  <si>
    <t>2.5 mm², Push-in, 1 giriş-1 çıkış klemens, Siyah</t>
  </si>
  <si>
    <t>2.5 mm², Push-in, 1 giriş-1 çıkış klemens, Beyaz</t>
  </si>
  <si>
    <t>2.5 mm², Push-in, 1 giriş-1 çıkış klemens, Turuncu</t>
  </si>
  <si>
    <t>2.5 mm², Push-in, 1 giriş-1 çıkış klemens, Kahverengi</t>
  </si>
  <si>
    <t>2.5 mm², Push-in, 1 giriş-1 çıkış klemens, Bej</t>
  </si>
  <si>
    <t>4 mm², Push-in, 1 giriş-1 çıkış klemens, Gri</t>
  </si>
  <si>
    <t>4 mm², Push-in, 1 giriş-1 çıkış klemens, Mavi</t>
  </si>
  <si>
    <t>4 mm², Push-in, 1 giriş-1 çıkış klemens, Yeşil</t>
  </si>
  <si>
    <t>4 mm², Push-in, 1 giriş-1 çıkış klemens, Sarı</t>
  </si>
  <si>
    <t>4 mm², Push-in, 1 giriş-1 çıkış klemens, Kırmızı</t>
  </si>
  <si>
    <t>4 mm², Push-in, 1 giriş-1 çıkış klemens, Siyah</t>
  </si>
  <si>
    <t>4 mm², Push-in, 1 giriş-1 çıkış klemens, Beyaz</t>
  </si>
  <si>
    <t>4 mm², Push-in, 1 giriş-1 çıkış klemens, Turuncu</t>
  </si>
  <si>
    <t>4 mm², Push-in, 1 giriş-1 çıkış klemens, Kahverengi</t>
  </si>
  <si>
    <t>4 mm², Push-in, 1 giriş-1 çıkış klemens, Bej</t>
  </si>
  <si>
    <t>6 mm², Push-in, 1 giriş-1 çıkış klemens, Gri</t>
  </si>
  <si>
    <t>6 mm², Push-in, 1 giriş-1 çıkış klemens, Mavi</t>
  </si>
  <si>
    <t>6 mm², Push-in, 1 giriş-1 çıkış klemens, Yeşil</t>
  </si>
  <si>
    <t>6 mm², Push-in, 1 giriş-1 çıkış klemens, Sarı</t>
  </si>
  <si>
    <t>6 mm², Push-in, 1 giriş-1 çıkış klemens, Kırmızı</t>
  </si>
  <si>
    <t>6 mm², Push-in, 1 giriş-1 çıkış klemens, Siyah</t>
  </si>
  <si>
    <t>6 mm², Push-in, 1 giriş-1 çıkış klemens, Beyaz</t>
  </si>
  <si>
    <t>6 mm², Push-in, 1 giriş-1 çıkış klemens, Turuncu</t>
  </si>
  <si>
    <t>6 mm², Push-in, 1 giriş-1 çıkış klemens, Kahverengi</t>
  </si>
  <si>
    <t>6 mm², Push-in, 1 giriş-1 çıkış klemens, Bej</t>
  </si>
  <si>
    <t>10 mm², Push-in, 1 giriş-1 çıkış klemens, Gri</t>
  </si>
  <si>
    <t>10 mm², Push-in, 1 giriş-1 çıkış klemens, Mavi</t>
  </si>
  <si>
    <t>10 mm², Push-in, 1 giriş-1 çıkış klemens, Yeşil</t>
  </si>
  <si>
    <t>10 mm², Push-in, 1 giriş-1 çıkış klemens, Sarı</t>
  </si>
  <si>
    <t>10 mm², Push-in, 1 giriş-1 çıkış klemens, Kırmızı</t>
  </si>
  <si>
    <t>10 mm², Push-in, 1 giriş-1 çıkış klemens, Siyah</t>
  </si>
  <si>
    <t>10 mm², Push-in, 1 giriş-1 çıkış klemens, Beyaz</t>
  </si>
  <si>
    <t>10 mm², Push-in, 1 giriş-1 çıkış klemens, Turuncu</t>
  </si>
  <si>
    <t>10 mm², Push-in, 1 giriş-1 çıkış klemens, Kahverengi</t>
  </si>
  <si>
    <t>10 mm², Push-in, 1 giriş-1 çıkış klemens, Bej</t>
  </si>
  <si>
    <t>16 mm², Push-in, 1 giriş-1 çıkış klemens, Gri</t>
  </si>
  <si>
    <t>16 mm², Push-in, 1 giriş-1 çıkış klemens, Mavi</t>
  </si>
  <si>
    <t>16 mm², Push-in, 1 giriş-1 çıkış klemens, Yeşil</t>
  </si>
  <si>
    <t>16 mm², Push-in, 1 giriş-1 çıkış klemens, Sarı</t>
  </si>
  <si>
    <t>16 mm², Push-in, 1 giriş-1 çıkış klemens, Kırmızı</t>
  </si>
  <si>
    <t>16 mm², Push-in, 1 giriş-1 çıkış klemens, Siyah</t>
  </si>
  <si>
    <t>16 mm², Push-in, 1 giriş-1 çıkış klemens, Beyaz</t>
  </si>
  <si>
    <t>16 mm², Push-in, 1 giriş-1 çıkış klemens, Turuncu</t>
  </si>
  <si>
    <t>16 mm², Push-in, 1 giriş-1 çıkış klemens, Kahverengi</t>
  </si>
  <si>
    <t>16 mm², Push-in, 1 giriş-1 çıkış klemens, Bej</t>
  </si>
  <si>
    <t>1.5 mm², Push-in, 1 giriş-1 çıkış klemens, Topraklama</t>
  </si>
  <si>
    <t>2.5 mm², Push-in, 1 giriş-1 çıkış klemens, Topraklama</t>
  </si>
  <si>
    <t>4 mm², Push-in, 1 giriş-1 çıkış klemens, Topraklama</t>
  </si>
  <si>
    <t>6 mm², Push-in, 1 giriş-1 çıkış klemens, Topraklama</t>
  </si>
  <si>
    <t>10 mm², Push-in, 1 giriş-1 çıkış klemens, Topraklama</t>
  </si>
  <si>
    <t>16 mm², Push-in, 1 giriş-1 çıkış klemens, Topraklama</t>
  </si>
  <si>
    <t>1.5 mm², Push-in, 1 giriş-2 çıkış klemens, Gri</t>
  </si>
  <si>
    <t>1.5 mm², Push-in, 1 giriş-2 çıkış klemens, Mavi</t>
  </si>
  <si>
    <t>1.5 mm², Push-in, 1 giriş-2 çıkış klemens, Yeşil</t>
  </si>
  <si>
    <t>1.5 mm², Push-in, 1 giriş-2 çıkış klemens, Sarı</t>
  </si>
  <si>
    <t>1.5 mm², Push-in, 1 giriş-2 çıkış klemens, Kırmızı</t>
  </si>
  <si>
    <t>1.5 mm², Push-in, 1 giriş-2 çıkış klemens, Siyah</t>
  </si>
  <si>
    <t>1.5 mm², Push-in, 1 giriş-2 çıkış klemens, Beyaz</t>
  </si>
  <si>
    <t>1.5 mm², Push-in, 1 giriş-2 çıkış klemens, Turuncu</t>
  </si>
  <si>
    <t>1.5 mm², Push-in, 1 giriş-2 çıkış klemens, Kahverengi</t>
  </si>
  <si>
    <t>1.5 mm², Push-in, 1 giriş-2 çıkış klemens, Bej</t>
  </si>
  <si>
    <t>2.5 mm², Push-in, 1 giriş-2 çıkış klemens, Gri</t>
  </si>
  <si>
    <t>2.5 mm², Push-in, 1 giriş-2 çıkış klemens, Mavi</t>
  </si>
  <si>
    <t>2.5 mm², Push-in, 1 giriş-2 çıkış klemens, Yeşil</t>
  </si>
  <si>
    <t>2.5 mm², Push-in, 1 giriş-2 çıkış klemens, Sarı</t>
  </si>
  <si>
    <t>2.5 mm², Push-in, 1 giriş-2 çıkış klemens, Kırmızı</t>
  </si>
  <si>
    <t>2.5 mm², Push-in, 1 giriş-2 çıkış klemens, Siyah</t>
  </si>
  <si>
    <t>2.5 mm², Push-in, 1 giriş-2 çıkış klemens, Beyaz</t>
  </si>
  <si>
    <t>2.5 mm², Push-in, 1 giriş-2 çıkış klemens, Turuncu</t>
  </si>
  <si>
    <t>2.5 mm², Push-in, 1 giriş-2 çıkış klemens, Kahverengi</t>
  </si>
  <si>
    <t>2.5 mm², Push-in, 1 giriş-2 çıkış klemens, Bej</t>
  </si>
  <si>
    <t>4 mm², Push-in, 1 giriş-2 çıkış klemens, Gri</t>
  </si>
  <si>
    <t>4 mm², Push-in, 1 giriş-2 çıkış klemens, Mavi</t>
  </si>
  <si>
    <t>4 mm², Push-in, 1 giriş-2 çıkış klemens, Yeşil</t>
  </si>
  <si>
    <t>4 mm², Push-in, 1 giriş-2 çıkış klemens, Sarı</t>
  </si>
  <si>
    <t>4 mm², Push-in, 1 giriş-2 çıkış klemens, Kırmızı</t>
  </si>
  <si>
    <t>4 mm², Push-in, 1 giriş-2 çıkış klemens, Siyah</t>
  </si>
  <si>
    <t>4 mm², Push-in, 1 giriş-2 çıkış klemens, Beyaz</t>
  </si>
  <si>
    <t>4 mm², Push-in, 1 giriş-2 çıkış klemens, Turuncu</t>
  </si>
  <si>
    <t>4 mm², Push-in, 1 giriş-2 çıkış klemens, Kahverengi</t>
  </si>
  <si>
    <t>4 mm², Push-in, 1 giriş-2 çıkış klemens, Bej</t>
  </si>
  <si>
    <t>6 mm², Push-in, 1 giriş-2 çıkış klemens, Gri</t>
  </si>
  <si>
    <t>6 mm², Push-in, 1 giriş-2 çıkış klemens, Mavi</t>
  </si>
  <si>
    <t>6 mm², Push-in, 1 giriş-2 çıkış klemens, Yeşil</t>
  </si>
  <si>
    <t>6 mm², Push-in, 1 giriş-2 çıkış klemens, Sarı</t>
  </si>
  <si>
    <t>6 mm², Push-in, 1 giriş-2 çıkış klemens, Kırmızı</t>
  </si>
  <si>
    <t>6 mm², Push-in, 1 giriş-2 çıkış klemens, Siyah</t>
  </si>
  <si>
    <t>6 mm², Push-in, 1 giriş-2 çıkış klemens, Beyaz</t>
  </si>
  <si>
    <t>6 mm², Push-in, 1 giriş-2 çıkış klemens, Turuncu</t>
  </si>
  <si>
    <t>6 mm², Push-in, 1 giriş-2 çıkış klemens, Kahverengi</t>
  </si>
  <si>
    <t>6 mm², Push-in, 1 giriş-2 çıkış klemens, Bej</t>
  </si>
  <si>
    <t>1.5 mm², Push-in, 1 giriş-2 çıkış klemens, Topraklama</t>
  </si>
  <si>
    <t>2.5 mm², Push-in, 1 giriş-2 çıkış klemens, Topraklama</t>
  </si>
  <si>
    <t>4 mm², Push-in, 1 giriş-2 çıkış klemens, Topraklama</t>
  </si>
  <si>
    <t>6 mm², Push-in, 1 giriş-2 çıkış klemens, Topraklama</t>
  </si>
  <si>
    <t>10 mm², Push-in, 1 giriş-2 çıkış klemens, Topraklama</t>
  </si>
  <si>
    <t>1.5 mm², Push-in, 2 giriş-2 çıkış klemens, Gri</t>
  </si>
  <si>
    <t>1.5 mm², Push-in, 2 giriş-2 çıkış klemens, Mavi</t>
  </si>
  <si>
    <t>1.5 mm², Push-in, 2 giriş-2 çıkış klemens, Yeşil</t>
  </si>
  <si>
    <t>1.5 mm², Push-in, 2 giriş-2 çıkış klemens, Sarı</t>
  </si>
  <si>
    <t>1.5 mm², Push-in, 2 giriş-2 çıkış klemens, Kırmızı</t>
  </si>
  <si>
    <t>1.5 mm², Push-in, 2 giriş-2 çıkış klemens, Siyah</t>
  </si>
  <si>
    <t>1.5 mm², Push-in, 2 giriş-2 çıkış klemens, Beyaz</t>
  </si>
  <si>
    <t>1.5 mm², Push-in, 2 giriş-2 çıkış klemens, Turuncu</t>
  </si>
  <si>
    <t>1.5 mm², Push-in, 2 giriş-2 çıkış klemens, Kahverengi</t>
  </si>
  <si>
    <t>1.5 mm², Push-in, 2 giriş-2 çıkış klemens, Bej</t>
  </si>
  <si>
    <t>2.5 mm², Push-in, 2 giriş-2 çıkış klemens, Gri</t>
  </si>
  <si>
    <t>2.5 mm², Push-in, 2 giriş-2 çıkış klemens, Mavi</t>
  </si>
  <si>
    <t>2.5 mm², Push-in, 2 giriş-2 çıkış klemens, Yeşil</t>
  </si>
  <si>
    <t>2.5 mm², Push-in, 2 giriş-2 çıkış klemens, Sarı</t>
  </si>
  <si>
    <t>2.5 mm², Push-in, 2 giriş-2 çıkış klemens, Kırmızı</t>
  </si>
  <si>
    <t>2.5 mm², Push-in, 2 giriş-2 çıkış klemens, Siyah</t>
  </si>
  <si>
    <t>2.5 mm², Push-in, 2 giriş-2 çıkış klemens, Beyaz</t>
  </si>
  <si>
    <t>2.5 mm², Push-in, 2 giriş-2 çıkış klemens, Turuncu</t>
  </si>
  <si>
    <t>2.5 mm², Push-in, 2 giriş-2 çıkış klemens, Kahverengi</t>
  </si>
  <si>
    <t>2.5 mm², Push-in, 2 giriş-2 çıkış klemens, Bej</t>
  </si>
  <si>
    <t>4 mm², Push-in, 2 giriş-2 çıkış klemens, Gri</t>
  </si>
  <si>
    <t>4 mm², Push-in, 2 giriş-2 çıkış klemens, Mavi</t>
  </si>
  <si>
    <t>4 mm², Push-in, 2 giriş-2 çıkış klemens, Yeşil</t>
  </si>
  <si>
    <t>4 mm², Push-in, 2 giriş-2 çıkış klemens, Sarı</t>
  </si>
  <si>
    <t>4 mm², Push-in, 2 giriş-2 çıkış klemens, Kırmızı</t>
  </si>
  <si>
    <t>4 mm², Push-in, 2 giriş-2 çıkış klemens, Siyah</t>
  </si>
  <si>
    <t>4 mm², Push-in, 2 giriş-2 çıkış klemens, Beyaz</t>
  </si>
  <si>
    <t>4 mm², Push-in, 2 giriş-2 çıkış klemens, Turuncu</t>
  </si>
  <si>
    <t>4 mm², Push-in, 2 giriş-2 çıkış klemens, Kahverengi</t>
  </si>
  <si>
    <t>4 mm², Push-in, 2 giriş-2 çıkış klemens, Bej</t>
  </si>
  <si>
    <t>1.5 mm², Push-in, 2 giriş-2 çıkış klemens, Topraklama</t>
  </si>
  <si>
    <t>2.5 mm², Push-in, 2 giriş-2 çıkış klemens, Topraklama</t>
  </si>
  <si>
    <t>4 mm², Push-in, 2 giriş-2 çıkış klemens, Topraklama</t>
  </si>
  <si>
    <t>6 mm², Push-in, 2 giriş-2 çıkış klemens, Topraklama</t>
  </si>
  <si>
    <t>2.5 mm², Push-in, Çift Katlı Klemens, Topraklama</t>
  </si>
  <si>
    <t>4 mm², Push-in, Çift Katlı Klemens, Topraklama</t>
  </si>
  <si>
    <t>1.5 mm², Push-in, Çift Katlı Klemens,Topraklama</t>
  </si>
  <si>
    <t>1.5 mm², Push-in, Üç Katlı Klemens, Topraklama</t>
  </si>
  <si>
    <t>2.5 mm², Push-in, Çift Katlı Klemens, Gri</t>
  </si>
  <si>
    <t>2.5 mm², Push-in, Çift Katlı Klemens, Mavi</t>
  </si>
  <si>
    <t>4 mm², Push-in, Çift Katlı Klemens, Gri</t>
  </si>
  <si>
    <t>4 mm², Push-in, Çift Katlı Klemens, Mavi</t>
  </si>
  <si>
    <t>2.5 mm², Gri, Push-in, Çift Katlı Klemens, Köprülü, Gri</t>
  </si>
  <si>
    <t>2.5 mm², Mavi, Push-in, Çift Katlı Klemens, Köprülü, Gri</t>
  </si>
  <si>
    <t>4 mm², Gri, Push-in, Çift Katlı Klemens, Köprülü, Gri</t>
  </si>
  <si>
    <t>4 mm², Mavi, Push-in, Çift Katlı Klemens, Köprülü, Gri</t>
  </si>
  <si>
    <t>2.5 mm², Push-in, Üç Katlı Klemens, Gri</t>
  </si>
  <si>
    <t>2.5 mm², Push-in, Üç Katlı Klemens, Mavi</t>
  </si>
  <si>
    <t>2.5 mm², Push-in, Linye Klemensi</t>
  </si>
  <si>
    <t>2.5 mm², Gri, Push-in, Üç Katlı Klemens, Köprülü, Gri</t>
  </si>
  <si>
    <t>2.5 mm², Push-in, Motor Klemensi</t>
  </si>
  <si>
    <t>DS1.5-TW &amp; DS1.5-TW-PE İçin Kapak, Gri</t>
  </si>
  <si>
    <t>DS1.5-TW &amp; DS1.5-TW-PE İçin Kapak, Mavi</t>
  </si>
  <si>
    <t>DS2.5-TW &amp; DS2.5-TW-PE İçin Kapak, Gri</t>
  </si>
  <si>
    <t>DS2.5-TW &amp; DS2.5-TW-PE İçin Kapak, Mavi</t>
  </si>
  <si>
    <t>DS4-TW &amp; DS4-TW-PE İçin Kapak, Gri</t>
  </si>
  <si>
    <t>DS4-TW &amp; DS4-TW-PE İçin Kapak, Mavi</t>
  </si>
  <si>
    <t>DS6-TW İçin Kapak, Gri</t>
  </si>
  <si>
    <t>DS6-TW İçin Kapak, Mavi</t>
  </si>
  <si>
    <t>DS10-TW İçin Kapak, Gri</t>
  </si>
  <si>
    <t>DS1.5-QU &amp; DS1.5-QU-PE İçin Kapak, Gri</t>
  </si>
  <si>
    <t>DS1.5-QU &amp; DS1.5-QU-PE İçin Kapak, Mavi</t>
  </si>
  <si>
    <t>DS2.5-QU &amp; DS2.5-QU-PE İçin Kapak, Gri</t>
  </si>
  <si>
    <t>DS2.5-QU &amp; DS2.5-QU-PE İçin Kapak, Mavi</t>
  </si>
  <si>
    <t>DS4-QU &amp; DS4-QU-PE İçin Kapak, Gri</t>
  </si>
  <si>
    <t>DS4-QU &amp; DS4-QU-PE İçin Kapak, Mavi</t>
  </si>
  <si>
    <t>DS6-QU &amp; DS6-QU-PE İçin Kapak, Gri</t>
  </si>
  <si>
    <t>DS1.5-3L &amp; DS1.5-3L-PV İçin Kapak, Gri</t>
  </si>
  <si>
    <t>DSKK4 İçin Kapak, Gri</t>
  </si>
  <si>
    <t>DSKK4 İçin Kapak, Mavi</t>
  </si>
  <si>
    <t>DSS2.5-3L İçin Kapak, Gri</t>
  </si>
  <si>
    <t>DSS2.5-3L-L/N/PE İçin Kapak, Gri</t>
  </si>
  <si>
    <t>DSS2.5-3L-PE İçin Kapak, Gri</t>
  </si>
  <si>
    <t>DS2.5-MT İçin Kapak, Gri</t>
  </si>
  <si>
    <t>2'li Üst köprü, DS1.5 &amp; DS1.5-TW &amp; DS1.5-QU &amp; DSKK1.5 İçin</t>
  </si>
  <si>
    <t>2'li Üst köprü, STB1.5 &amp; STB1.5-TW &amp; STB1.5-QU &amp; STB1.5-2L İçin</t>
  </si>
  <si>
    <t>3'lü Üst köprü, DS1.5 &amp; DS1.5-TW &amp; DS1.5-QU &amp; DSKK1.5 İçin</t>
  </si>
  <si>
    <t>3'lü Üst köprü, STB1.5 &amp; STB1.5-TW &amp; STB1.5-QU &amp; STB1.5-2L İçin</t>
  </si>
  <si>
    <t>4'lü Üst köprü, DS1.5 &amp; DS1.5-TW &amp; DS1.5-QU &amp; DSKK1.5 İçin</t>
  </si>
  <si>
    <t>4'lü Üst köprü, STB1.5 &amp; STB1.5-TW &amp; STB1.5-QU &amp; STB1.5-2L İçin</t>
  </si>
  <si>
    <t>5'li Üst köprü, DS1.5 &amp; DS1.5-TW &amp; DS1.5-QU &amp; DSKK1.5 İçin</t>
  </si>
  <si>
    <t>5'li Üst köprü, STB1.5 &amp; STB1.5-TW &amp; STB1.5-QU &amp; STB1.5-2L İçin</t>
  </si>
  <si>
    <t>10'lu Üst köprü, DS1.5 &amp; DS1.5-TW &amp; DS1.5-QU &amp; DSKK1.5 İçin</t>
  </si>
  <si>
    <t>10'lu Üst köprü, STB1.5 &amp; STB1.5-TW &amp; STB1.5-QU &amp; STB1.5-2L İçin</t>
  </si>
  <si>
    <t>2'li Üst köprü, DS2.5 &amp; DS2.5-TW &amp; DS2.5-QU &amp; DSKK2.5 &amp; DS2.5-3L İçin</t>
  </si>
  <si>
    <t>2'li Üst köprü, STB2.5 &amp; STB2.5-TW &amp; STB2.5-QU &amp; STB2.5-2L İçin</t>
  </si>
  <si>
    <t>3'lü Üst köprü, DS2.5 &amp; DS2.5-TW &amp; DS2.5-QU &amp; DSKK2.5 &amp; DS2.5-3L İçin</t>
  </si>
  <si>
    <t>3'lü Üst köprü, STB2.5 &amp; STB2.5-TW &amp; STB2.5-QU &amp; STB2.5-2L İçin</t>
  </si>
  <si>
    <t>4'lü Üst köprü, DS2.5 &amp; DS2.5-TW &amp; DS2.5-QU &amp; DSKK2.5 &amp; DS2.5-3L İçin</t>
  </si>
  <si>
    <t>4'lü Üst köprü, STB2.5 &amp; STB2.5-TW &amp; STB2.5-QU &amp; STB2.5-2L İçin</t>
  </si>
  <si>
    <t>5'li Üst köprü, DS2.5 &amp; DS2.5-TW &amp; DS2.5-QU &amp; DSKK2.5 &amp; DS2.5-3L İçin</t>
  </si>
  <si>
    <t>5'li Üst köprü, STB2.5 &amp; STB2.5-TW &amp; STB2.5-QU &amp; STB2.5-2L İçin</t>
  </si>
  <si>
    <t>10'lu Üst köprü, DS2.5 &amp; DS2.5-TW &amp; DS2.5-QU &amp; DSKK2.5 &amp; DS2.5-3L İçin</t>
  </si>
  <si>
    <t>10'lu Üst köprü, STB2.5 &amp; STB2.5-TW &amp; STB2.5-QU &amp; STB2.5-2L İçin</t>
  </si>
  <si>
    <t>20'li Üst köprü, STB2.5 &amp; STB2.5-TW &amp; STB2.5-QU &amp; STB2.5-2L İçin</t>
  </si>
  <si>
    <t>2'li Üst köprü, DS4 &amp; DS4-TW &amp; DS4-QU &amp; DSKK4 İçin</t>
  </si>
  <si>
    <t>2'li Üst köprü, STB4 &amp; STB4-TW &amp; STB4-QU &amp; STB4-2L İçin</t>
  </si>
  <si>
    <t>3'lü Üst köprü, DS4 &amp; DS4-TW &amp; DS4-QU &amp; DSKK4 İçin</t>
  </si>
  <si>
    <t>3'lü Üst köprü, STB4 &amp; STB4-TW &amp; STB4-QU &amp; STB4-2L İçin</t>
  </si>
  <si>
    <t>4'lü Üst köprü, DS4 &amp; DS4-TW &amp; DS4-QU &amp; DSKK4 İçin</t>
  </si>
  <si>
    <t>4'lü Üst köprü, STB4 &amp; STB4-TW &amp; STB4-QU &amp; STB4-2L İçin</t>
  </si>
  <si>
    <t>5'li Üst köprü, DS4 &amp; DS4-TW &amp; DS4-QU &amp; DSKK4 İçin</t>
  </si>
  <si>
    <t>5'li Üst köprü, STB4 &amp; STB4-TW &amp; STB4-QU &amp; STB4-2L İçin</t>
  </si>
  <si>
    <t>10'lu Üst köprü, DS4 &amp; DS4-TW &amp; DS4-QU &amp; DSKK4 İçin</t>
  </si>
  <si>
    <t>10'lu Üst köprü, STB4 &amp; STB4-TW &amp; STB4-QU &amp; STB4-2L İçin</t>
  </si>
  <si>
    <t>2'li Üst köprü, DS6 &amp; DS6-TW &amp; DS6-QU İçin</t>
  </si>
  <si>
    <t>2'li Üst köprü, STB6 &amp; STB6-TW &amp; STB6-QU İçin</t>
  </si>
  <si>
    <t>3'lü Üst köprü, DS6 &amp; DS6-TW &amp; DS6-QU İçin</t>
  </si>
  <si>
    <t>3'lü Üst köprü, STB6 &amp; STB6-TW &amp; STB6-QU İçin</t>
  </si>
  <si>
    <t>4'lü Üst köprü, DS6 &amp; DS6-TW &amp; DS6-QU İçin</t>
  </si>
  <si>
    <t>4'lü Üst köprü, STB6 &amp; STB6-TW &amp; STB6-QU İçin</t>
  </si>
  <si>
    <t>5'li Üst köprü, DS6 &amp; DS6-TW &amp; DS6-QU İçin</t>
  </si>
  <si>
    <t>5'li Üst köprü, STB6 &amp; STB6-TW &amp; STB6-QU İçin</t>
  </si>
  <si>
    <t>10'lu Üst köprü, DS6 &amp; DS6-TW &amp; DS6-QU İçin</t>
  </si>
  <si>
    <t>10'lu Üst köprü, STB6 &amp; STB6-TW &amp; STB6-QU İçin</t>
  </si>
  <si>
    <t>10'lu Üst köprü, DS16 İçin</t>
  </si>
  <si>
    <t>2'li Üst köprü, DS10 &amp; DS10-TW İçin</t>
  </si>
  <si>
    <t>2'li Üst köprü, STB10 İçin</t>
  </si>
  <si>
    <t>3'lü Üst köprü, DS10 &amp; DS10-TW İçin</t>
  </si>
  <si>
    <t>3'lü Üst köprü, STB10 İçin</t>
  </si>
  <si>
    <t>4'lü Üst köprü, DS10 &amp; DS10-TW İçin</t>
  </si>
  <si>
    <t>4'lü Üst köprü, STB10 İçin</t>
  </si>
  <si>
    <t>5'li Üst köprü, DS10 &amp; DS10-TW İçin</t>
  </si>
  <si>
    <t>5'li Üst köprü, STB10 İçin</t>
  </si>
  <si>
    <t>10'lu Üst köprü, DS10 &amp; DS10-TW İçin</t>
  </si>
  <si>
    <t>10'lu Üst köprü, STB10 İçin</t>
  </si>
  <si>
    <t>2'li Üst köprü, DS16 &amp; DS16-TW İçin</t>
  </si>
  <si>
    <t>2'li Üst köprü, STB16 İçin</t>
  </si>
  <si>
    <t>3'lü Üst köprü, DS16 &amp; DS16-TW İçin</t>
  </si>
  <si>
    <t>3'lü Üst köprü, STB16 İçin</t>
  </si>
  <si>
    <t>4'lü Üst köprü, DS16 &amp; DS16-TW İçin</t>
  </si>
  <si>
    <t>4'lü Üst köprü, STB16 İçin</t>
  </si>
  <si>
    <t>5'li Üst köprü, DS16 &amp; DS16-TW İçin</t>
  </si>
  <si>
    <t>5'li Üst köprü, STB16 İçin</t>
  </si>
  <si>
    <t>10mm², Push-in, 1 giriş-2 çıkış klemens, Gri</t>
  </si>
  <si>
    <t>10mm², Push-in, 1 giriş-2 çıkış klemens, Mavi</t>
  </si>
  <si>
    <t>10mm², Push-in, 1 giriş-2 çıkış klemens, Yeşil</t>
  </si>
  <si>
    <t>10mm², Push-in, 1 giriş-2 çıkış klemens, Sarı</t>
  </si>
  <si>
    <t>10mm², Push-in, 1 giriş-2 çıkış klemens, Kırmızı</t>
  </si>
  <si>
    <t>10mm², Push-in, 1 giriş-2 çıkış klemens, Siyah</t>
  </si>
  <si>
    <t>10mm², Push-in, 1 giriş-2 çıkış klemens, Beyaz</t>
  </si>
  <si>
    <t>10mm², Push-in, 1 giriş-2 çıkış klemens, Turuncu</t>
  </si>
  <si>
    <t>10mm², Push-in, 1 giriş-2 çıkış klemens, Kahverengi</t>
  </si>
  <si>
    <t>10mm², Push-in, 1 giriş-2 çıkış klemens, Bej</t>
  </si>
  <si>
    <t>1.5 mm², Push-in, Çift Katlı Klemens, Gri</t>
  </si>
  <si>
    <t>1.5 mm², Push-in, Çift Katlı Klemens, Köprülü, Gri</t>
  </si>
  <si>
    <t>1.5 mm², Push-in, Üç Katlı Klemens, Köprülü, Gri</t>
  </si>
  <si>
    <t>1.5 mm², Push-in, Üç Katlı Klemens, Gri</t>
  </si>
  <si>
    <t>2.5 mm², Push-in, Çift Katlı Klemens, Açılı, Gri</t>
  </si>
  <si>
    <t>2.5 mm², Push-in, Çift Katlı Klemens, Açılı, Mavi</t>
  </si>
  <si>
    <t>10'lu Üst köprü, DSS2.5-3L İçin, Kırmızı</t>
  </si>
  <si>
    <t>4 mm², Push-in, Çift Katlı Klemens, Açılı, Gri</t>
  </si>
  <si>
    <t>4 mm², Push-in, Çift Katlı Klemens, Açılı, Mavi</t>
  </si>
  <si>
    <t>6 mm², Push-in, 2 giriş-2 çıkış klemens, Gri</t>
  </si>
  <si>
    <t>6 mm², Push-in, 2 giriş-2 çıkış klemens, Mavi</t>
  </si>
  <si>
    <t>2.5 mm², Push-in, Bıçaklı Ayırma Klemensi, Gri</t>
  </si>
  <si>
    <t>2.5 mm², Push-in, Soketli Klemens, Gri</t>
  </si>
  <si>
    <t>2.5 mm², Push-in, Soketli Klemens, Topraklama</t>
  </si>
  <si>
    <t>2.5 mm², Soket, Sol, Gri</t>
  </si>
  <si>
    <t>2.5 mm², Soket, Orta, Gri</t>
  </si>
  <si>
    <t>2.5 mm², Soket, Sağ, Gri</t>
  </si>
  <si>
    <t>Tutucu, DSP2.5 için, Turuncu</t>
  </si>
  <si>
    <t>DSKKS2.5 &amp; DSKKS2.5-PE İçin Kapak, Gri</t>
  </si>
  <si>
    <t>DSKKS2.5 &amp; DSKKS2.5-PE İçin Kapak, Mavi</t>
  </si>
  <si>
    <t>DSKKS4 &amp; DSKKS4-PE İçin Kapak, Gri</t>
  </si>
  <si>
    <t>1.5 mm², Push-in, Sensör klemensi, Gri</t>
  </si>
  <si>
    <t>DSIO1.5/3 İçin Kapak, Gri</t>
  </si>
  <si>
    <t>D-DSI0-IN 2,5/3 OG</t>
  </si>
  <si>
    <t>D-DSI0-IN 2,5/4-PE OG</t>
  </si>
  <si>
    <t>2.5 mm², Push-in, Üç Katlı Klemens, Açılı, Gri</t>
  </si>
  <si>
    <t>2.5 mm², Push-in, Linye Klemensi, Açılı, Gri</t>
  </si>
  <si>
    <t>2.5 mm², Push-in, Üç Katlı Klemens, Açılı, Topraklama</t>
  </si>
  <si>
    <t>Üst Etiket, 1.5 mm²'lik klemenslere uygun, 10x5 mm</t>
  </si>
  <si>
    <t>Yan Etiket, 1.5 mm²'lik klemenslere uygun, 5x5 mm</t>
  </si>
  <si>
    <t>Üst Etiket, 2.5 mm²'lik klemenslere uygun, 10x5 mm</t>
  </si>
  <si>
    <t>Yan Etiket, 2.5 mm²'lik klemenslere uygun, 5x5 mm</t>
  </si>
  <si>
    <t>Üst Etiket, 4 mm²'lik klemenslere uygun, 10x5 mm</t>
  </si>
  <si>
    <t>Yan Etiket, 4 mm²'lik klemenslere uygun, 5x5 mm</t>
  </si>
  <si>
    <t>Üst Etiket, 6 mm²'lik klemenslere uygun, 10x5 mm</t>
  </si>
  <si>
    <t>Yan Etiket, 6 mm²'lik klemenslere uygun, 5x5 mm</t>
  </si>
  <si>
    <t>Üst Etiket, 10 mm²'lik klemenslere uygun, 10x5 mm</t>
  </si>
  <si>
    <t>Yan Etiket, 10 mm²'lik klemenslere uygun, 5x5 mm</t>
  </si>
  <si>
    <t>Üst Etiket, 16 mm²'lik klemenslere uygun, 10x5 mm</t>
  </si>
  <si>
    <t>Yan Etiket, 16 mm²'lik klemenslere uygun, 5x5 mm</t>
  </si>
  <si>
    <t>1CO, 12 VDC, 10 A, Röle+Soket, Vidalı, PLC Röle</t>
  </si>
  <si>
    <t>1CO, 24 VDC, 10 A, Röle+Soket, Vidalı, PLC Röle</t>
  </si>
  <si>
    <t>1CO, 05 VDC, PLC Röle</t>
  </si>
  <si>
    <t>1CO, 12 VDC, PLC Röle</t>
  </si>
  <si>
    <t>1CO, 24 VDC, PLC Röle</t>
  </si>
  <si>
    <t>1CO, 60 VDC/230VAC, PLC Röle</t>
  </si>
  <si>
    <t>1CO, 24 VAC/DC, 10A, Röle+Soket, Vidalı, PLC Röle</t>
  </si>
  <si>
    <t>1CO, 230 VAC/DC, 10A, Röle+Soket, Vidalı,  PLC Röle</t>
  </si>
  <si>
    <t>20'li Üst Köprü, 1CO PLC röle için, Turuncu</t>
  </si>
  <si>
    <t>1CO, 12 VDC, 10A, Röle+Soket, Pushin, PLC Röle</t>
  </si>
  <si>
    <t>1CO, 24 VDC, 10A, Röle+Soket, Pushin, PLC Röle</t>
  </si>
  <si>
    <t>1CO, 24 VAC/DC, 10A, Röle+Soket, Pushin, PLC Röle</t>
  </si>
  <si>
    <t>1CO, 230 VAC/DC, 10A, Röle+Soket, Pushin, PLC Röle</t>
  </si>
  <si>
    <t>6mm² besleme giriş, 6*2.5mm² çıkış, Push-in dağıtım bloğu, Gri</t>
  </si>
  <si>
    <t>6mm² besleme giriş, 6*2.5mm² çıkış, Push-in dağıtım bloğu, Mavi</t>
  </si>
  <si>
    <t>6mm² besleme giriş, 6*2.5mm² çıkış, Push-in dağıtım bloğu, Kırmızı</t>
  </si>
  <si>
    <t>6mm² besleme giriş, 6*2.5mm² çıkış, Push-in dağıtım bloğu, Siyah</t>
  </si>
  <si>
    <t>6mm² besleme giriş, 12*2.5mm² çıkış, Push-in dağıtım bloğu, Gri</t>
  </si>
  <si>
    <t>6mm² besleme giriş, 12*2.5mm² çıkış, Push-in dağıtım bloğu, Mavi</t>
  </si>
  <si>
    <t>6mm² besleme giriş, 12*2.5mm² çıkış, Push-in dağıtım bloğu, Kırmızı</t>
  </si>
  <si>
    <t>6mm² besleme giriş, 12*2.5mm² çıkış, Push-in dağıtım bloğu, Siyah</t>
  </si>
  <si>
    <t>6mm² besleme giriş, 18*2.5mm² çıkış, Push-in dağıtım bloğu, Gri</t>
  </si>
  <si>
    <t>6mm² besleme giriş, 18*2.5mm² çıkış, Push-in dağıtım bloğu, Mavi</t>
  </si>
  <si>
    <t>6mm² besleme giriş, 18*2.5mm² çıkış, Push-in dağıtım bloğu, Kırmızı</t>
  </si>
  <si>
    <t>6mm² besleme giriş, 18*2.5mm² çıkış, Push-in dağıtım bloğu, Siyah</t>
  </si>
  <si>
    <t>6*2.5mm², Push-in dağıtım bloğu, Gri</t>
  </si>
  <si>
    <t>6*2.5mm², Push-in dağıtım bloğu, Mavi</t>
  </si>
  <si>
    <t>6*2.5mm², Push-in dağıtım bloğu, Kırmızı</t>
  </si>
  <si>
    <t>6*2.5mm², Push-in dağıtım bloğu, Siyah</t>
  </si>
  <si>
    <t>12*2.5mm², Push-in dağıtım bloğu, Gri</t>
  </si>
  <si>
    <t>12*2.5mm², Push-in dağıtım bloğu, Mavi</t>
  </si>
  <si>
    <t>12*2.5mm², Push-in dağıtım bloğu, Kırmızı</t>
  </si>
  <si>
    <t>12*2.5mm², Push-in dağıtım bloğu, Siyah</t>
  </si>
  <si>
    <t>18*2.5mm², Push-in dağıtım bloğu, Gri</t>
  </si>
  <si>
    <t>18*2.5mm², Push-in dağıtım bloğu, Mavi</t>
  </si>
  <si>
    <t>18*2.5mm², Push-in dağıtım bloğu, Kırmızı</t>
  </si>
  <si>
    <t>18*2.5mm², Push-in dağıtım bloğu, Siyah</t>
  </si>
  <si>
    <t>PMIT15 için DIN rayına yatay montaj aparatı, Gri</t>
  </si>
  <si>
    <t>PMIT15 için DIN rayına dikey montaj aparatı, Gri</t>
  </si>
  <si>
    <t>2x7, 125 A, Vidalı İki Kutuplu Dağıtıcı Ünite</t>
  </si>
  <si>
    <t>2x11, 125 A, Vidalı İki Kutuplu Dağıtıcı Ünite</t>
  </si>
  <si>
    <t>2x15, 125 A, Vidalı İki Kutuplu Dağıtıcı Ünite</t>
  </si>
  <si>
    <t>4x7, 125 A, Vidalı Dört Kutuplu Dağıtıcı Ünite</t>
  </si>
  <si>
    <t>4x11, 125 A, Vidalı Dört Kutuplu Dağıtıcı Ünite</t>
  </si>
  <si>
    <t>4x15, 125 A, Vidalı Dört Kutuplu Dağıtıcı Ünite</t>
  </si>
  <si>
    <t>4x12, 160 A, Vidalı Dört Kutuplu Dağıtıcı Ünite</t>
  </si>
  <si>
    <t>160 A, Vidalı Dört Kutuplu Baralı Dağıtıcı Ünite</t>
  </si>
  <si>
    <t>200 A, Vidalı Dört Kutuplu Baralı Dağıtıcı Ünite</t>
  </si>
  <si>
    <t>250 A, Vidalı Dört Kutuplu Baralı Dağıtıcı Ünite</t>
  </si>
  <si>
    <t>400 A, Vidalı Dört Kutuplu Baralı Dağıtıcı Ünite</t>
  </si>
  <si>
    <t>80 A, Vidalı Tek Kutuplu Dağıtıcı Ünite</t>
  </si>
  <si>
    <t>125 A, Vidalı Tek Kutuplu Dağıtıcı Ünite</t>
  </si>
  <si>
    <t>160 A, Vidalı Tek Kutuplu Dağıtıcı Ünite</t>
  </si>
  <si>
    <t>250 A, Vidalı Tek Kutuplu Dağıtıcı Ünite</t>
  </si>
  <si>
    <t>400 A, Vidalı Tek Kutuplu Dağıtıcı Ünite</t>
  </si>
  <si>
    <t>500 A, Vidalı Tek Kutuplu Dağıtıcı Ünite</t>
  </si>
  <si>
    <t>6 Delik, 63 A, Ayaklı topraklama klemensi</t>
  </si>
  <si>
    <t>7 Delik, 63 A, Ayaklı topraklama klemensi</t>
  </si>
  <si>
    <t>9 Delik, 63 A, Ayaklı topraklama klemensi</t>
  </si>
  <si>
    <t>10 Delik, 63 A, Ayaklı topraklama klemensi</t>
  </si>
  <si>
    <t>12 Delik, 63 A, Ayaklı topraklama klemensi</t>
  </si>
  <si>
    <t>15 Delik, 63 A, Ayaklı topraklama klemensi</t>
  </si>
  <si>
    <t>20 Delik, 63 A, Ayaklı topraklama klemensi</t>
  </si>
  <si>
    <t>6 Delik, 80 A, Ayaklı topraklama klemensi</t>
  </si>
  <si>
    <t>7 Delik, 80 A, Ayaklı topraklama klemensi</t>
  </si>
  <si>
    <t>9 Delik, 80 A, Ayaklı topraklama klemensi</t>
  </si>
  <si>
    <t>10 Delik, 80 A, Ayaklı topraklama klemensi</t>
  </si>
  <si>
    <t>12 Delik, 80 A, Ayaklı topraklama klemensi</t>
  </si>
  <si>
    <t>15 Delik, 80 A, Ayaklı topraklama klemensi</t>
  </si>
  <si>
    <t>20 Delik, 80 A, Ayaklı topraklama klemensi</t>
  </si>
  <si>
    <t>25 Delik, 80 A, Ayaklı topraklama klemensi</t>
  </si>
  <si>
    <t>30 Delik, 80 A, Ayaklı topraklama klemensi</t>
  </si>
  <si>
    <t>6 Delik, 125 A, Ayaklı topraklama klemensi</t>
  </si>
  <si>
    <t>7 Delik, 125 A, Ayaklı topraklama klemensi</t>
  </si>
  <si>
    <t>9 Delik, 125 A, Ayaklı topraklama klemensi</t>
  </si>
  <si>
    <t>10 Delik, 125 A, Ayaklı topraklama klemensi</t>
  </si>
  <si>
    <t>12 Delik, 125 A, Ayaklı topraklama klemensi</t>
  </si>
  <si>
    <t>15 Delik, 125 A, Ayaklı topraklama klemensi</t>
  </si>
  <si>
    <t>20 Delik, 125 A, Ayaklı topraklama klemensi</t>
  </si>
  <si>
    <t>25 Delik, 125 A, Ayaklı topraklama klemensi</t>
  </si>
  <si>
    <t>30 Delik, 125 A, Ayaklı topraklama klemensi</t>
  </si>
  <si>
    <t>6 Delik, 63 A, Ayaksız topraklama klemensi</t>
  </si>
  <si>
    <t>7 Delik, 63 A, Ayaksız topraklama klemensi</t>
  </si>
  <si>
    <t>9 Delik, 63 A, Ayaksız topraklama klemensi</t>
  </si>
  <si>
    <t>10 Delik, 63 A, Ayaksız topraklama klemensi</t>
  </si>
  <si>
    <t>12 Delik, 63 A, Ayaksız topraklama klemensi</t>
  </si>
  <si>
    <t>15 Delik, 63 A, Ayaksız topraklama klemensi</t>
  </si>
  <si>
    <t>20 Delik, 63 A, Ayaksız topraklama klemensi</t>
  </si>
  <si>
    <t>6 Delik, 80 A, Ayaksız topraklama klemensi</t>
  </si>
  <si>
    <t>7 Delik, 80 A, Ayaksız topraklama klemensi</t>
  </si>
  <si>
    <t>9 Delik, 80 A, Ayaksız topraklama klemensi</t>
  </si>
  <si>
    <t>10 Delik, 80 A, Ayaksız topraklama klemensi</t>
  </si>
  <si>
    <t>12 Delik, 80 A, Ayaksız topraklama klemensi</t>
  </si>
  <si>
    <t>15 Delik, 80 A, Ayaksız topraklama klemensi</t>
  </si>
  <si>
    <t>20 Delik, 80 A, Ayaksız topraklama klemensi</t>
  </si>
  <si>
    <t>25 Delik, 80 A, Ayaksız topraklama klemensi</t>
  </si>
  <si>
    <t>30 Delik, 80 A, Ayaksız topraklama klemensi</t>
  </si>
  <si>
    <t>6 Delik, 125 A, Ayaksız topraklama klemensi</t>
  </si>
  <si>
    <t>7 Delik, 125 A, Ayaksız topraklama klemensi</t>
  </si>
  <si>
    <t>9 Delik, 125 A, Ayaksız topraklama klemensi</t>
  </si>
  <si>
    <t>10 Delik, 125 A, Ayaksız topraklama klemensi</t>
  </si>
  <si>
    <t>12 Delik, 125 A, Ayaksız topraklama klemensi</t>
  </si>
  <si>
    <t>15 Delik, 125 A, Ayaksız topraklama klemensi</t>
  </si>
  <si>
    <t>20 Delik, 125 A, Ayaksız topraklama klemensi</t>
  </si>
  <si>
    <t>25 Delik, 125 A, Ayaksız topraklama klemensi</t>
  </si>
  <si>
    <t>30 Delik, 125 A, Ayaksız topraklama klemensi</t>
  </si>
  <si>
    <t>125 A, Giriş 50 mm²-Çıkış 3x16 mm², Kompakt Çıkışına Bağlanabilen Dağıtıcı Ünite</t>
  </si>
  <si>
    <t>125 A, Giriş 50 mm²-Çıkış 6x10 mm², Kompakt Çıkışına Bağlanabilen Dağıtıcı Ünite</t>
  </si>
  <si>
    <t>125 A, Giriş 50 mm²-Çıkış 9x6 mm², Kompakt Çıkışına Bağlanabilen Dağıtıcı Ünite</t>
  </si>
  <si>
    <t>250 A, Giriş 120 mm²-Çıkış 3x25 mm², Kompakt Çıkışına Bağlanabilen Dağıtıcı Ünite</t>
  </si>
  <si>
    <t>250 A, Giriş 120 mm²-Çıkış 6x16 mm², Kompakt Çıkışına Bağlanabilen Dağıtıcı Ünite</t>
  </si>
  <si>
    <t>250 A, Giriş 120 mm²-Çıkış 8x16 mm², Kompakt Çıkışına Bağlanabilen Dağıtıcı Ünite</t>
  </si>
  <si>
    <t>250 A, Giriş 120 mm²-Çıkış 9x10 mm², Kompakt Çıkışına Bağlanabilen Dağıtıcı Ünite</t>
  </si>
  <si>
    <t>400 A, Giriş 185 mm²-Çıkış 5x25 mm², Kompakt Çıkışına Bağlanabilen Dağıtıcı Ünite</t>
  </si>
  <si>
    <t>400 A, Giriş 185 mm²-Çıkış 6x16 mm², Kompakt Çıkışına Bağlanabilen Dağıtıcı Ünite</t>
  </si>
  <si>
    <t>400 A, Giriş 185 mm²-Çıkış 9x16 mm², Kompakt Çıkışına Bağlanabilen Dağıtıcı Ünite</t>
  </si>
  <si>
    <t>400 A, Giriş 185 mm²-Çıkış 6x16-6x10 mm², Kompakt Çıkışına Bağlanabilen Dağıtıcı Ünite</t>
  </si>
  <si>
    <t>400 A, Giriş 185 mm²-Çıkış 18x6 mm², Kompakt Çıkışına Bağlanabilen Dağıtıcı Ünite</t>
  </si>
  <si>
    <t>Giriş: 100-240 VAC, Çıkış: 05 VDC, 3 A, Plastik Kasa Güç Kaynağı</t>
  </si>
  <si>
    <t>Giriş: 100-240 VAC, Çıkış: 12 VDC, 1.25 A, Plastik Kasa Güç Kaynağı</t>
  </si>
  <si>
    <t>Giriş: 100-240 VAC, Çıkış: 15 VDC, 1 A, Plastik Kasa Güç Kaynağı</t>
  </si>
  <si>
    <t>Giriş: 100-240 VAC, Çıkış: 24 VDC, 0.63 A, Plastik Kasa Güç Kaynağı</t>
  </si>
  <si>
    <t>Giriş: 100-240 VAC, Çıkış: 48 VDC, 0.31 A, Plastik Kasa Güç Kaynağı</t>
  </si>
  <si>
    <t>Giriş: 100-240 VAC, Çıkış: 05 VDC, 6 A, Plastik Kasa Güç Kaynağı</t>
  </si>
  <si>
    <t>Giriş: 100-240 VAC, Çıkış: 12 VDC, 2.5 A, Plastik Kasa Güç Kaynağı</t>
  </si>
  <si>
    <t>Giriş: 100-240 VAC, Çıkış: 15 VDC, 2 A, Plastik Kasa Güç Kaynağı</t>
  </si>
  <si>
    <t>Giriş: 100-240 VAC, Çıkış: 24 VDC, 1.25 A, Plastik Kasa Güç Kaynağı</t>
  </si>
  <si>
    <t>Giriş: 100-240 VAC, Çıkış: 48 VDC, 0.63 A, Plastik Kasa Güç Kaynağı</t>
  </si>
  <si>
    <t>Giriş: 100-240 VAC, Çıkış: 05 VDC, 12 A, Plastik Kasa Güç Kaynağı</t>
  </si>
  <si>
    <t>Giriş: 100-240 VAC, Çıkış: 12 VDC, 5 A, Plastik Kasa Güç Kaynağı</t>
  </si>
  <si>
    <t>Giriş: 100-240 VAC, Çıkış: 15 VDC, 4 A, Plastik Kasa Güç Kaynağı</t>
  </si>
  <si>
    <t>Giriş: 100-240 VAC, Çıkış: 24 VDC, 2.5 A, Plastik Kasa Güç Kaynağı</t>
  </si>
  <si>
    <t>Giriş: 100-240 VAC, Çıkış: 48 VDC, 1.25 A, Plastik Kasa Güç Kaynağı</t>
  </si>
  <si>
    <t>Giriş: 100-240 VAC, Çıkış: 12 VDC, 8.33 A, Plastik Kasa Güç Kaynağı</t>
  </si>
  <si>
    <t>Giriş: 100-240 VAC, Çıkış: 15 VDC, 6.67 A, Plastik Kasa Güç Kaynağı</t>
  </si>
  <si>
    <t>Giriş: 100-240 VAC, Çıkış: 24 VDC, 4.17 A, Plastik Kasa Güç Kaynağı</t>
  </si>
  <si>
    <t>Giriş: 100-240 VAC, Çıkış: 48 VDC, 2.1 A, Plastik Kasa Güç Kaynağı</t>
  </si>
  <si>
    <t>Giriş: 100-240 VAC, Çıkış: 12 VDC, 12.5 A, Plastik Kasa Güç Kaynağı</t>
  </si>
  <si>
    <t>Giriş: 100-240 VAC, Çıkış: 15 VDC, 10 A, Plastik Kasa Güç Kaynağı</t>
  </si>
  <si>
    <t>Giriş: 100-240 VAC, Çıkış: 24 VDC, 6.25 A, Plastik Kasa Güç Kaynağı</t>
  </si>
  <si>
    <t>Giriş: 100-240 VAC, Çıkış: 48 VDC, 3.13 A, Plastik Kasa Güç Kaynağı</t>
  </si>
  <si>
    <t>Giriş: 85-264 VAC, Çıkış: 05 VDC, 2 A, Slim Plastik Kasa Güç Kaynağı</t>
  </si>
  <si>
    <t>Giriş: 85-264 VAC, Çıkış: 12 VDC, 0.83 A, Slim Plastik Kasa Güç Kaynağı</t>
  </si>
  <si>
    <t>Giriş: 85-264 VAC, Çıkış: 15 VDC, 0.67 A, Slim Plastik Kasa Güç Kaynağı</t>
  </si>
  <si>
    <t>Giriş: 85-264 VAC, Çıkış: 24 VDC, 0.42 A, Slim Plastik Kasa Güç Kaynağı</t>
  </si>
  <si>
    <t>Giriş: 85-264 VAC, Çıkış: 05 VDC, 4 A, Slim Plastik Kasa Güç Kaynağı</t>
  </si>
  <si>
    <t>Giriş: 85-264 VAC, Çıkış: 12 VDC, 1.67 A, Slim Plastik Kasa Güç Kaynağı</t>
  </si>
  <si>
    <t>Giriş: 85-264 VAC, Çıkış: 15 VDC, 1.33 A, Slim Plastik Kasa Güç Kaynağı</t>
  </si>
  <si>
    <t>Giriş: 85-264 VAC, Çıkış: 24 VDC, 0.83 A, Slim Plastik Kasa Güç Kaynağı</t>
  </si>
  <si>
    <t>Giriş: 85-264 VAC, Çıkış: 05 VDC, 8 A, Slim Plastik Kasa Güç Kaynağı</t>
  </si>
  <si>
    <t>Giriş: 85-264 VAC, Çıkış: 12 VDC, 3.33 A, Slim Plastik Kasa Güç Kaynağı</t>
  </si>
  <si>
    <t>Giriş: 85-264 VAC, Çıkış: 24 VDC, 1.67 A, Slim Plastik Kasa Güç Kaynağı</t>
  </si>
  <si>
    <t>Giriş: 85-264 VAC, Çıkış: 48 VDC, 0.83 A, Slim Plastik Kasa Güç Kaynağı</t>
  </si>
  <si>
    <t>Giriş: 85-264 VAC, Çıkış: 05 VDC, 12 A, Slim Plastik Kasa Güç Kaynağı</t>
  </si>
  <si>
    <t>Giriş: 85-264 VAC, Çıkış: 12 VDC, 5 A, Slim Plastik Kasa Güç Kaynağı</t>
  </si>
  <si>
    <t>Giriş: 85-264 VAC, Çıkış: 24 VDC, 2.5 A, Slim Plastik Kasa Güç Kaynağı</t>
  </si>
  <si>
    <t>Giriş: 85-264 VAC, Çıkış: 48 VDC, 1.25 A, Slim Plastik Kasa Güç Kaynağı</t>
  </si>
  <si>
    <t>Giriş: 85-264 VAC, Çıkış: 12 VDC, 8.33 A, Slim Plastik Kasa Güç Kaynağı</t>
  </si>
  <si>
    <t>Giriş: 85-264 VAC, Çıkış: 24 VDC, 4.17 A, Slim Plastik Kasa Güç Kaynağı</t>
  </si>
  <si>
    <t>Giriş: 85-264 VAC, Çıkış: 48 VDC, 2.1 A, Slim Plastik Kasa Güç Kaynağı</t>
  </si>
  <si>
    <t>Giriş: 100-240 VAC, Çıkış: 12 VDC, 6.25 A, Monofaze Metal Kasa Güç Kaynağı</t>
  </si>
  <si>
    <t>Giriş: 100-240 VAC, Çıkış: 24 VDC, 3.13 A, Monofaze Metal Kasa Güç Kaynağı</t>
  </si>
  <si>
    <t>Giriş: 100-240 VAC, Çıkış: 48 VDC, 1.56 A, Monofaze Metal Kasa Güç Kaynağı</t>
  </si>
  <si>
    <t>Giriş: 100-240 VAC, Çıkış: 12 VDC, 10 A, Monofaze Metal Kasa Güç Kaynağı</t>
  </si>
  <si>
    <t>Giriş: 100-240 VAC, Çıkış: 24 VDC, 5 A, Monofaze Metal Kasa Güç Kaynağı</t>
  </si>
  <si>
    <t>Giriş: 100-240 VAC, Çıkış: 48 VDC, 2.5 A, Monofaze Metal Kasa Güç Kaynağı</t>
  </si>
  <si>
    <t>Giriş: 100-240 VAC, Çıkış: 24 VDC, 6.25 A, Monofaze Metal Kasa Güç Kaynağı</t>
  </si>
  <si>
    <t>Giriş: 100-240 VAC, Çıkış: 48 VDC, 3.13 A, Monofaze Metal Kasa Güç Kaynağı</t>
  </si>
  <si>
    <t>Giriş: 100-240 VAC, Çıkış: 12 VDC, 20 A, Monofaze Metal Kasa Güç Kaynağı</t>
  </si>
  <si>
    <t>Giriş: 100-240 VAC, Çıkış: 24 VDC, 10 A, Monofaze Metal Kasa Güç Kaynağı</t>
  </si>
  <si>
    <t>Giriş: 100-240 VAC, Çıkış: 48 VDC, 5 A, Monofaze Metal Kasa Güç Kaynağı</t>
  </si>
  <si>
    <t>Giriş: 100-240 VAC, Çıkış: 24 VDC, 20 A, Monofaze Metal Kasa Güç Kaynağı</t>
  </si>
  <si>
    <t>Giriş: 100-240 VAC, Çıkış: 48 VDC, 10 A, Monofaze Metal Kasa Güç Kaynağı</t>
  </si>
  <si>
    <t>Giriş: 100-240 VAC, Çıkış: 24 VDC, 10 A, Trifaze Metal Kasa Güç Kaynağı</t>
  </si>
  <si>
    <t>Giriş: 100-240 VAC, Çıkış: 48 VDC, 5 A, Trifaze Metal Kasa Güç Kaynağı</t>
  </si>
  <si>
    <t>Giriş: 100-240 VAC, Çıkış: 24 VDC, 20 A, Trifaze Metal Kasa Güç Kaynağı</t>
  </si>
  <si>
    <t>Giriş: 100-240 VAC, Çıkış: 48 VDC, 10 A, Trifaze Metal Kasa Güç Kaynağı</t>
  </si>
  <si>
    <t>Giriş: 100-240 VAC, Çıkış: 24 VDC, 40 A, Trifaze Metal Kasa Güç Kaynağı</t>
  </si>
  <si>
    <t>Giriş: 100-240 VAC, Çıkış: 48 VDC, 20 A, Trifaze Metal Kasa Güç Kaynağı</t>
  </si>
  <si>
    <t>Giriş: 100-240 VAC, Çıkış: 05 VDC, 7 A, Kutu Tip (Delikli) Güç Kaynağı</t>
  </si>
  <si>
    <t>Giriş: 100-240 VAC, Çıkış: 12 VDC, 2.92 A, Kutu Tip (Delikli) Güç Kaynağı</t>
  </si>
  <si>
    <t>Giriş: 100-240 VAC, Çıkış: 24 VDC, 1.46 A, Kutu Tip (Delikli) Güç Kaynağı</t>
  </si>
  <si>
    <t>Giriş: 100-240 VAC, Çıkış: 36 VDC, 1 A, Kutu Tip (Delikli) Güç Kaynağı</t>
  </si>
  <si>
    <t>Giriş: 100-240 VAC, Çıkış: 48 VDC, 0.73 A, Kutu Tip (Delikli) Güç Kaynağı</t>
  </si>
  <si>
    <t>Giriş: 100-240 VAC, Çıkış: 05 VDC, 10 A, Kutu Tip (Delikli) Güç Kaynağı</t>
  </si>
  <si>
    <t>Giriş: 100-240 VAC, Çıkış: 12 VDC, 4.17 A, Kutu Tip (Delikli) Güç Kaynağı</t>
  </si>
  <si>
    <t>Giriş: 100-240 VAC, Çıkış: 24 VDC, 2.1 A, Kutu Tip (Delikli) Güç Kaynağı</t>
  </si>
  <si>
    <t>Giriş: 100-240 VAC, Çıkış: 36 VDC, 1.4 A, Kutu Tip (Delikli) Güç Kaynağı</t>
  </si>
  <si>
    <t>Giriş: 100-240 VAC, Çıkış: 48 VDC, 1 A, Kutu Tip (Delikli) Güç Kaynağı</t>
  </si>
  <si>
    <t>Giriş: 100-240 VAC, Çıkış: 05 VDC, 15 A, Kutu Tip (Delikli) Güç Kaynağı</t>
  </si>
  <si>
    <t>Giriş: 100-240 VAC, Çıkış: 12 VDC, 6.25 A, Kutu Tip (Delikli) Güç Kaynağı</t>
  </si>
  <si>
    <t>Giriş: 100-240 VAC, Çıkış: 24 VDC, 3.1 A, Kutu Tip (Delikli) Güç Kaynağı</t>
  </si>
  <si>
    <t>Giriş: 100-240 VAC, Çıkış: 48 VDC, 1.56 A, Kutu Tip (Delikli) Güç Kaynağı</t>
  </si>
  <si>
    <t>Giriş: 100-240 VAC, Çıkış: 05 VDC, 20 A, Kutu Tip (Delikli) Güç Kaynağı</t>
  </si>
  <si>
    <t>Giriş: 100-240 VAC, Çıkış: 12 VDC, 8.33 A, Kutu Tip (Delikli) Güç Kaynağı</t>
  </si>
  <si>
    <t>Giriş: 100-240 VAC, Çıkış: 24 VDC, 4.17 A, Kutu Tip (Delikli) Güç Kaynağı</t>
  </si>
  <si>
    <t>Giriş: 100-240 VAC, Çıkış: 36 VDC, 2.8 A, Kutu Tip (Delikli) Güç Kaynağı</t>
  </si>
  <si>
    <t>Giriş: 100-240 VAC, Çıkış: 48 VDC, 2.1 A, Kutu Tip (Delikli) Güç Kaynağı</t>
  </si>
  <si>
    <t>Giriş: 100-240 VAC, Çıkış: 12 VDC, 12.5 A, Kutu Tip (Delikli) Güç Kaynağı</t>
  </si>
  <si>
    <t>Giriş: 100-240 VAC, Çıkış: 24 VDC, 6.25 A, Kutu Tip (Delikli) Güç Kaynağı</t>
  </si>
  <si>
    <t>Giriş: 100-240 VAC, Çıkış: 05 VDC, 40 A, Kutu Tip (Delikli) Güç Kaynağı</t>
  </si>
  <si>
    <t>Giriş: 100-240 VAC, Çıkış: 12 VDC, 16.7 A, Kutu Tip (Delikli) Güç Kaynağı</t>
  </si>
  <si>
    <t>Giriş: 100-240 VAC, Çıkış: 24 VDC, 8.33 A, Kutu Tip (Delikli) Güç Kaynağı</t>
  </si>
  <si>
    <t>Giriş: 100-240 VAC, Çıkış: 36 VDC, 5.55 A, Kutu Tip (Delikli) Güç Kaynağı</t>
  </si>
  <si>
    <t>Giriş: 100-240 VAC, Çıkış: 48 VDC, 4.17 A, Kutu Tip (Delikli) Güç Kaynağı</t>
  </si>
  <si>
    <t>Giriş: 100-240 VAC, Çıkış: 05 VDC, 50 A, Kutu Tip (Delikli) Güç Kaynağı</t>
  </si>
  <si>
    <t>Giriş: 100-240 VAC, Çıkış: 12 VDC, 20.8 A, Kutu Tip (Delikli) Güç Kaynağı</t>
  </si>
  <si>
    <t>Giriş: 100-240 VAC, Çıkış: 24 VDC, 10.4 A, Kutu Tip (Delikli) Güç Kaynağı</t>
  </si>
  <si>
    <t>Giriş: 100-240 VAC, Çıkış: 36 VDC, 7 A, Kutu Tip (Delikli) Güç Kaynağı</t>
  </si>
  <si>
    <t>Giriş: 100-240 VAC, Çıkış: 48 VDC, 5.2 A, Kutu Tip (Delikli) Güç Kaynağı</t>
  </si>
  <si>
    <t>Giriş: 100-240 VAC, Çıkış: 05 VDC, 70 A, Kutu Tip (Delikli) Güç Kaynağı</t>
  </si>
  <si>
    <t>Giriş: 100-240 VAC, Çıkış: 12 VDC, 29 A, Kutu Tip (Delikli) Güç Kaynağı</t>
  </si>
  <si>
    <t>Giriş: 100-240 VAC, Çıkış: 24 VDC, 14.6 A, Kutu Tip (Delikli) Güç Kaynağı</t>
  </si>
  <si>
    <t>Giriş: 100-240 VAC, Çıkış: 36 VDC, 9.7 A, Kutu Tip (Delikli) Güç Kaynağı</t>
  </si>
  <si>
    <t>Giriş: 100-240 VAC, Çıkış: 48 VDC, 7.3 A, Kutu Tip (Delikli) Güç Kaynağı</t>
  </si>
  <si>
    <t>2.5 mm², Yay Baskılı, 1 giriş-1 çıkış klemens, Gri</t>
  </si>
  <si>
    <t>2.5 mm², Yay Baskılı, 1 giriş-1 çıkış klemens, Mavi</t>
  </si>
  <si>
    <t>2.5 mm², Yay Baskılı, 1 giriş-1 çıkış klemens, Yeşil</t>
  </si>
  <si>
    <t>2.5 mm², Yay Baskılı, 1 giriş-1 çıkış klemens, Sarı</t>
  </si>
  <si>
    <t>2.5 mm², Yay Baskılı, 1 giriş-1 çıkış klemens, Kırmızı</t>
  </si>
  <si>
    <t>2.5 mm², Yay Baskılı, 1 giriş-1 çıkış klemens, Siyah</t>
  </si>
  <si>
    <t>2.5 mm², Yay Baskılı, 1 giriş-1 çıkış klemens, Beyaz</t>
  </si>
  <si>
    <t>2.5 mm², Yay Baskılı, 1 giriş-1 çıkış klemens, Turuncu</t>
  </si>
  <si>
    <t>2.5 mm², Yay Baskılı, 1 giriş-1 çıkış klemens, Kahverengi</t>
  </si>
  <si>
    <t>2.5 mm², Yay Baskılı, 1 giriş-1 çıkış klemens, Bej</t>
  </si>
  <si>
    <t>4 mm², Yay Baskılı, 1 giriş-1 çıkış klemens, Gri</t>
  </si>
  <si>
    <t>4 mm², Yay Baskılı, 1 giriş-1 çıkış klemens, Mavi</t>
  </si>
  <si>
    <t>4 mm², Yay Baskılı, 1 giriş-1 çıkış klemens, Yeşil</t>
  </si>
  <si>
    <t>4 mm², Yay Baskılı, 1 giriş-1 çıkış klemens, Sarı</t>
  </si>
  <si>
    <t>4 mm², Yay Baskılı, 1 giriş-1 çıkış klemens, Kırmızı</t>
  </si>
  <si>
    <t>4 mm², Yay Baskılı, 1 giriş-1 çıkış klemens, Siyah</t>
  </si>
  <si>
    <t>4 mm², Yay Baskılı, 1 giriş-1 çıkış klemens, Beyaz</t>
  </si>
  <si>
    <t>4 mm², Yay Baskılı, 1 giriş-1 çıkış klemens, Turuncu</t>
  </si>
  <si>
    <t>4 mm², Yay Baskılı, 1 giriş-1 çıkış klemens, Kahverengi</t>
  </si>
  <si>
    <t>4 mm², Yay Baskılı, 1 giriş-1 çıkış klemens, Bej</t>
  </si>
  <si>
    <t>6 mm², Yay Baskılı, 1 giriş-1 çıkış klemens, Gri</t>
  </si>
  <si>
    <t>6 mm², Yay Baskılı, 1 giriş-1 çıkış klemens, Mavi</t>
  </si>
  <si>
    <t>6 mm², Yay Baskılı, 1 giriş-1 çıkış klemens, Yeşil</t>
  </si>
  <si>
    <t>6 mm², Yay Baskılı, 1 giriş-1 çıkış klemens, Sarı</t>
  </si>
  <si>
    <t>6 mm², Yay Baskılı, 1 giriş-1 çıkış klemens, Kırmızı</t>
  </si>
  <si>
    <t>6 mm², Yay Baskılı, 1 giriş-1 çıkış klemens, Siyah</t>
  </si>
  <si>
    <t>6 mm², Yay Baskılı, 1 giriş-1 çıkış klemens, Beyaz</t>
  </si>
  <si>
    <t>6 mm², Yay Baskılı, 1 giriş-1 çıkış klemens, Turuncu</t>
  </si>
  <si>
    <t>6 mm², Yay Baskılı, 1 giriş-1 çıkış klemens, Kahverengi</t>
  </si>
  <si>
    <t>6 mm², Yay Baskılı, 1 giriş-1 çıkış klemens, Bej</t>
  </si>
  <si>
    <t>10 mm², Yay Baskılı, 1 giriş-1 çıkış klemens, Gri</t>
  </si>
  <si>
    <t>10 mm², Yay Baskılı, 1 giriş-1 çıkış klemens, Mavi</t>
  </si>
  <si>
    <t>10 mm², Yay Baskılı, 1 giriş-1 çıkış klemens, Yeşil</t>
  </si>
  <si>
    <t>10 mm², Yay Baskılı, 1 giriş-1 çıkış klemens, Sarı</t>
  </si>
  <si>
    <t>10 mm², Yay Baskılı, 1 giriş-1 çıkış klemens, Kırmızı</t>
  </si>
  <si>
    <t>10 mm², Yay Baskılı, 1 giriş-1 çıkış klemens, Siyah</t>
  </si>
  <si>
    <t>10 mm², Yay Baskılı, 1 giriş-1 çıkış klemens, Beyaz</t>
  </si>
  <si>
    <t>10 mm², Yay Baskılı, 1 giriş-1 çıkış klemens, Turuncu</t>
  </si>
  <si>
    <t>10 mm², Yay Baskılı, 1 giriş-1 çıkış klemens, Kahverengi</t>
  </si>
  <si>
    <t>10 mm², Yay Baskılı, 1 giriş-1 çıkış klemens, Bej</t>
  </si>
  <si>
    <t>2.5 mm², Yay Baskılı, 1 giriş-1 çıkış klemens, Topraklama</t>
  </si>
  <si>
    <t>4 mm², Yay Baskılı, 1 giriş-1 çıkış klemens, Topraklama</t>
  </si>
  <si>
    <t>6 mm², Yay Baskılı, 1 giriş-1 çıkış klemens, Topraklama</t>
  </si>
  <si>
    <t>10 mm², Yay Baskılı, 1 giriş-1 çıkış klemens, Topraklama</t>
  </si>
  <si>
    <t>2.5 mm², Yay baskılı, 1 giriş-2 çıkış klemens, Gri</t>
  </si>
  <si>
    <t>2.5 mm², Yay baskılı, 1 giriş-2 çıkış klemens, Mavi</t>
  </si>
  <si>
    <t>2.5 mm², Yay baskılı, 1 giriş-2 çıkış klemens, Yeşil</t>
  </si>
  <si>
    <t>2.5 mm², Yay baskılı, 1 giriş-2 çıkış klemens, Sarı</t>
  </si>
  <si>
    <t>2.5 mm², Yay baskılı, 1 giriş-2 çıkış klemens, Kırmızı</t>
  </si>
  <si>
    <t>2.5 mm², Yay baskılı, 1 giriş-2 çıkış klemens, Siyah</t>
  </si>
  <si>
    <t>2.5 mm², Yay baskılı, 1 giriş-2 çıkış klemens, Beyaz</t>
  </si>
  <si>
    <t>2.5 mm², Yay baskılı, 1 giriş-2 çıkış klemens, Turuncu</t>
  </si>
  <si>
    <t>2.5 mm², Yay baskılı, 1 giriş-2 çıkış klemens, Kahverengi</t>
  </si>
  <si>
    <t>2.5 mm², Yay baskılı, 1 giriş-2 çıkış klemens, Bej</t>
  </si>
  <si>
    <t>2.5 mm², Yay baskılı, 1 giriş-2 çıkış klemens, Topraklama</t>
  </si>
  <si>
    <t>2.5 mm², Yay baskılı, 2 giriş-2 çıkış klemens, Gri</t>
  </si>
  <si>
    <t>2.5 mm², Yay baskılı, 2 giriş-2 çıkış klemens, Mavi</t>
  </si>
  <si>
    <t>2.5 mm², Yay baskılı, 2 giriş-2 çıkış klemens, Yeşil</t>
  </si>
  <si>
    <t>2.5 mm², Yay baskılı, 2 giriş-2 çıkış klemens, Sarı</t>
  </si>
  <si>
    <t>2.5 mm², Yay baskılı, 2 giriş-2 çıkış klemens, Kırmızı</t>
  </si>
  <si>
    <t>2.5 mm², Yay baskılı, 2 giriş-2 çıkış klemens, Siyah</t>
  </si>
  <si>
    <t>2.5 mm², Yay baskılı, 2 giriş-2 çıkış klemens, Beyaz</t>
  </si>
  <si>
    <t>2.5 mm², Yay baskılı, 2 giriş-2 çıkış klemens, Turuncu</t>
  </si>
  <si>
    <t>2.5 mm², Yay baskılı, 2 giriş-2 çıkış klemens, Kahverengi</t>
  </si>
  <si>
    <t>2.5 mm², Yay baskılı, 2 giriş-2 çıkış klemens, Bej</t>
  </si>
  <si>
    <t>2.5 mm², Yay baskılı, 2 giriş-2 çıkış klemens, Topraklama</t>
  </si>
  <si>
    <t>2.5 mm², Yay baskılı, Çift Katlı Klemens, Gri</t>
  </si>
  <si>
    <t>2.5 mm², Yay baskılı, Çift Katlı Klemens, Mavi</t>
  </si>
  <si>
    <t>STB2.5 &amp; STB2.5PE için kapak, Gri</t>
  </si>
  <si>
    <t>STB2.5 &amp; STB2.5PE için kapak, Mavi</t>
  </si>
  <si>
    <t>STB4 &amp; STB4PE için kapak, Gri</t>
  </si>
  <si>
    <t>STB4 &amp; STB4PE için kapak, Mavi</t>
  </si>
  <si>
    <t>STB6 &amp; STB6PE için kapak, Gri</t>
  </si>
  <si>
    <t>STB6 &amp; STB6PE için kapak, Mavi</t>
  </si>
  <si>
    <t>STB10 &amp; STB10PE için kapak, Gri</t>
  </si>
  <si>
    <t>STB10 &amp; STB10PE için kapak, Mavi</t>
  </si>
  <si>
    <t>STB2.5TW &amp; STB2.5TW-PE için kapak, Gri</t>
  </si>
  <si>
    <t>STB2.5TW &amp; STB2.5TW-PE için kapak, Mavi</t>
  </si>
  <si>
    <t>STB2.5QU &amp; STB2.5QU-PE için kapak, Gri</t>
  </si>
  <si>
    <t>STB2.5QU &amp; STB2.5QU-PE için kapak, Mavi</t>
  </si>
  <si>
    <t>STB4-2L için kapak, Gri</t>
  </si>
  <si>
    <t>STB4-2L için kapak, Mavi</t>
  </si>
  <si>
    <t>Tırnaklı, 4 mm²'lik Kabloya Uygun, 1 Giriş - 1 Çıkış Buat Klemensi</t>
  </si>
  <si>
    <t>Tırnaklı, 4 mm²'lik Kabloya Uygun, 2'li Buat Klemensi</t>
  </si>
  <si>
    <t>Tırnaklı, 4 mm²'lik Kabloya Uygun, 3'lü Buat Klemensi</t>
  </si>
  <si>
    <t>Tırnaklı, 4 mm²'lik Kabloya Uygun, 5'li Buat Klemensi</t>
  </si>
  <si>
    <t>Yaylı, 4 mm²'lik Kabloya Uygun, 2'li Buat Klemensi</t>
  </si>
  <si>
    <t>Yaylı, 4 mm²'lik Kabloya Uygun, 3'lü Buat Klemensi</t>
  </si>
  <si>
    <t>Yaylı, 4 mm²'lik Kabloya Uygun, 4'lü Buat Klemensi</t>
  </si>
  <si>
    <t>Yaylı, 4 mm²'lik Kabloya Uygun, 5'li Buat Klemensi</t>
  </si>
  <si>
    <t>Giriş: 100-240VAC,12V/41.7A, KUTU TİP ( PFC KORUMA ) Güç Kaynağı</t>
  </si>
  <si>
    <t>Giriş: 100-240VAC,24V/21 A, KUTU TİP ( PFC KORUMA ) Güç Kaynağı</t>
  </si>
  <si>
    <t>Giriş: 100-240VAC,48V/10.5 A, KUTU TİP ( PFC KORUMA ) Güç Kaynağı</t>
  </si>
  <si>
    <t>Giriş: 100-240VAC,12V/60A, KUTU TİP ( PFC KORUMA ) Güç Kaynağı</t>
  </si>
  <si>
    <t>Giriş: 100-240VAC,24V/40A, KUTU TİP ( PFC KORUMA ) Güç Kaynağı</t>
  </si>
  <si>
    <t>Giriş: 100-240VAC,48V/21A, KUTU TİP ( PFC KORUMA ) Güç Kaynağı</t>
  </si>
  <si>
    <t>Giriş: 100-240VAC,12V/125A, KUTU TİP ( PFC KORUMA ) Güç Kaynağı</t>
  </si>
  <si>
    <t>Giriş: 100-240VAC,24V/63A, KUTU TİP ( PFC KORUMA ) Güç Kaynağı</t>
  </si>
  <si>
    <t>Giriş: 100-240VAC,48V/32A, KUTU TİP ( PFC KORUMA ) Güç Kaynağı</t>
  </si>
  <si>
    <t>Giriş: 100-240VAC,12V/100A, KUTU TİP ( PFC KORUMA ) Güç Kaynağı</t>
  </si>
  <si>
    <t>Giriş: 100-240VAC,24V/80A, KUTU TİP ( PFC KORUMA ) Güç Kaynağı</t>
  </si>
  <si>
    <t>Giriş: 100-240VAC,48V/42A, KUTU TİP ( PFC KORUMA ) Güç Kaynağı</t>
  </si>
  <si>
    <t>IMFD 1288 - Kırmızı</t>
  </si>
  <si>
    <t>IMFD 1488 - Kırmızı</t>
  </si>
  <si>
    <t>IMFD 1638 - Kırmızı</t>
  </si>
  <si>
    <t>IMFD 2488 - Mavi</t>
  </si>
  <si>
    <t>IMFD 2638 - Mavi</t>
  </si>
  <si>
    <t>IMFD 5638 - Sarı</t>
  </si>
  <si>
    <t>MCK 301 - Kırmızı</t>
  </si>
  <si>
    <t>MCK 351 - Kırmızı</t>
  </si>
  <si>
    <t>MCK 352 - Mavi</t>
  </si>
  <si>
    <t>MCK 401 - Kırmızı</t>
  </si>
  <si>
    <t>MCK 402 - Mavi</t>
  </si>
  <si>
    <t>MCK 406 - Sarı</t>
  </si>
  <si>
    <t>MCK 501 - Kırmızı</t>
  </si>
  <si>
    <t>MCK 502 - Mavi</t>
  </si>
  <si>
    <t>MCK 506 - Sarı</t>
  </si>
  <si>
    <t>MCK 601 - Kırmızı</t>
  </si>
  <si>
    <t>MCK 602 - Mavi</t>
  </si>
  <si>
    <t>MCK 606 - Sarı</t>
  </si>
  <si>
    <t>MFD 1288 - Kırmızı</t>
  </si>
  <si>
    <t>MFD 1488 - Kırmızı</t>
  </si>
  <si>
    <t>MFD 1638 - Kırmızı</t>
  </si>
  <si>
    <t>MFD 2488 - Mavi</t>
  </si>
  <si>
    <t>MFD 2638 - Mavi</t>
  </si>
  <si>
    <t>MFD 5638 - Sarı</t>
  </si>
  <si>
    <t>MFE 1288 - Kırmızı</t>
  </si>
  <si>
    <t>MFE 1488 - Kırmızı</t>
  </si>
  <si>
    <t>MFE 1638 - Kırmızı</t>
  </si>
  <si>
    <t>MFE 2488 - Mavi</t>
  </si>
  <si>
    <t>MFE 2638 - Mavi</t>
  </si>
  <si>
    <t>MFE 5638 - Sarı</t>
  </si>
  <si>
    <t>MFT 1040 - Kırmızı</t>
  </si>
  <si>
    <t>MFT 2050 - Mavi</t>
  </si>
  <si>
    <t>MFT 5050 - Sarı</t>
  </si>
  <si>
    <t>MIK 1/1.5 - Kırmızı</t>
  </si>
  <si>
    <t>MIK 1/2,5 - Mavi</t>
  </si>
  <si>
    <t>MIK 1/6 - Sarı</t>
  </si>
  <si>
    <t>MME 251 - Kırmızı</t>
  </si>
  <si>
    <t>MME 252 - Mavi</t>
  </si>
  <si>
    <t>MME 256 - Sarı</t>
  </si>
  <si>
    <t>MMT 1040 - Kırmızı</t>
  </si>
  <si>
    <t>MMT 2050 - Mavi</t>
  </si>
  <si>
    <t>MMT 5050 - Sarı</t>
  </si>
  <si>
    <t>MPB 1638 - Kırmızı</t>
  </si>
  <si>
    <t>MPB 2638 - Mavi</t>
  </si>
  <si>
    <t>MPB 5638 - Sarı</t>
  </si>
  <si>
    <t>MYK 301 - Kırmızı</t>
  </si>
  <si>
    <t>MYK 302 - Mavi</t>
  </si>
  <si>
    <t>MYK 351 - Kırmızı</t>
  </si>
  <si>
    <t>MYK 401 - Kırmızı</t>
  </si>
  <si>
    <t>MYK 402 - Mavi</t>
  </si>
  <si>
    <t>MYK 406 - Sarı</t>
  </si>
  <si>
    <t>MYK 501 - Kırmızı</t>
  </si>
  <si>
    <t>MYK 502 - Mavi</t>
  </si>
  <si>
    <t>MYK 506 - Sarı</t>
  </si>
  <si>
    <t>MYK 601 - Kırmızı</t>
  </si>
  <si>
    <t>MYK 602 - Mavi</t>
  </si>
  <si>
    <t>MYK 606 - Sarı</t>
  </si>
  <si>
    <t>MYK 801 - Kırmızı</t>
  </si>
  <si>
    <t>MYK 802 - Mavi</t>
  </si>
  <si>
    <t>MYK 806 - Sarı</t>
  </si>
  <si>
    <t>MYK 1002 - Mavi</t>
  </si>
  <si>
    <t>MYK 1006 - Sarı</t>
  </si>
  <si>
    <t>MYK 1206 - Sarı</t>
  </si>
  <si>
    <t>MKY 2x0,5/8 - Turuncu</t>
  </si>
  <si>
    <t>MKY 2x0,75/8 - Beyaz</t>
  </si>
  <si>
    <t>MKY 2x1,0/8 - Sarı</t>
  </si>
  <si>
    <t>MKY 2x1.5/8 - Kırmızı</t>
  </si>
  <si>
    <t>MKY 2x2,5/10 - Mavi</t>
  </si>
  <si>
    <t>MKY 2x4,0/12 - Gri</t>
  </si>
  <si>
    <t>MKY 2x6,0/14 - Siyah</t>
  </si>
  <si>
    <t>MKY 2x10,0/14 - Fildişi</t>
  </si>
  <si>
    <t>MKY 2x16,0/14 - Yeşil</t>
  </si>
  <si>
    <t>MKY 2x0,5/8 - Beyaz</t>
  </si>
  <si>
    <t>MKY 2x0,75/8 - Mavi</t>
  </si>
  <si>
    <t>MKY 2x1,0/8 - Kırmızı</t>
  </si>
  <si>
    <t>MKY 2x1.5/8 - Siyah</t>
  </si>
  <si>
    <t>MKY 2x2,5/10 - Gri</t>
  </si>
  <si>
    <t>MKY 2x4,0/12 - Turuncu</t>
  </si>
  <si>
    <t>MKY 2x6,0/14 - Yeşil</t>
  </si>
  <si>
    <t>MKY 2x10,0/14 - Kahverengi</t>
  </si>
  <si>
    <t>MKY 2x16,0/14 - Bej</t>
  </si>
  <si>
    <t>MKY 0,34/8 - Turkuaz</t>
  </si>
  <si>
    <t>MKY 0,50/8 - Turuncu</t>
  </si>
  <si>
    <t>MKY 0,75/8 - Beyaz</t>
  </si>
  <si>
    <t>MKY 1,0/8 - Sarı</t>
  </si>
  <si>
    <t>MKY 1.5/8 - Kırmızı</t>
  </si>
  <si>
    <t>MKY 2,5/8 - Mavi</t>
  </si>
  <si>
    <t>MKY 4,0/9 - Gri</t>
  </si>
  <si>
    <t>MKY 6,0/12 - Siyah</t>
  </si>
  <si>
    <t>MKY 10,0/12 - Fildişi</t>
  </si>
  <si>
    <t>MKY 16,0/12 - Yeşil</t>
  </si>
  <si>
    <t>MKY 25,0/16 - Kahve</t>
  </si>
  <si>
    <t>MKY 35,0/16 - Bej</t>
  </si>
  <si>
    <t>MKY 50,0/20 - Zeytin Yeşili</t>
  </si>
  <si>
    <t>MKY 0,25/8 - Mavi</t>
  </si>
  <si>
    <t>MKY 0,25/8 - Menekşe</t>
  </si>
  <si>
    <t>MKY 0,34/8 - Pembe</t>
  </si>
  <si>
    <t>MKY 0,50/8 - Beyaz</t>
  </si>
  <si>
    <t>MKY 0,75/8 - Mavi</t>
  </si>
  <si>
    <t>MKY 1,0/8 - Kırmızı</t>
  </si>
  <si>
    <t>MKY 1.5/8 - Siyah</t>
  </si>
  <si>
    <t>MKY 2,5/8 - Gri</t>
  </si>
  <si>
    <t>MKY 4,0/9 - Turuncu</t>
  </si>
  <si>
    <t>MKY 6,0/12 - Yeşil</t>
  </si>
  <si>
    <t>MKY 10,0/12 - Kahve</t>
  </si>
  <si>
    <t>MKY 16,0/12 - Bej</t>
  </si>
  <si>
    <t>MKY 25,0/16 - Siyah</t>
  </si>
  <si>
    <t>MKY 35,0/16 - Kırmızı</t>
  </si>
  <si>
    <t>MKY 50,0/20 - Mavi</t>
  </si>
  <si>
    <t>YDE 5X5 (Boş)</t>
  </si>
  <si>
    <t>YDE 5X5 (0)</t>
  </si>
  <si>
    <t>YDE 5X5 (1)</t>
  </si>
  <si>
    <t>YDE 5X5 (2)</t>
  </si>
  <si>
    <t>YDE 5X5 (3)</t>
  </si>
  <si>
    <t>YDE 5X5 (4)</t>
  </si>
  <si>
    <t>YDE 5X5 (5)</t>
  </si>
  <si>
    <t>YDE 5X5 (6)</t>
  </si>
  <si>
    <t>YDE 5X5 (7)</t>
  </si>
  <si>
    <t>YDE 5X5 (8)</t>
  </si>
  <si>
    <t>YDE 5X5 (9)</t>
  </si>
  <si>
    <t>YDE 5X5 (10)</t>
  </si>
  <si>
    <t>YDE 5X5 (1-10)</t>
  </si>
  <si>
    <t>YDE 5X5 (11-20)</t>
  </si>
  <si>
    <t>YDE 5X5 (21-30)</t>
  </si>
  <si>
    <t>YDE 5X5 (31-40)</t>
  </si>
  <si>
    <t>YDE 5X5 (41-50)</t>
  </si>
  <si>
    <t>YDE 5X5 (51-60)</t>
  </si>
  <si>
    <t>YDE 5X5 (61-70)</t>
  </si>
  <si>
    <t>YDE 5X5 (71-80)</t>
  </si>
  <si>
    <t>YDE 5X5 (81-90)</t>
  </si>
  <si>
    <t>YDE 5X5 (91-100)</t>
  </si>
  <si>
    <t>YDE 5X5 (10-100)</t>
  </si>
  <si>
    <t>YDE 5X5 (1-50)</t>
  </si>
  <si>
    <t>YDE 5X5 (51-100)</t>
  </si>
  <si>
    <t>YDE 5X5 (101-150)</t>
  </si>
  <si>
    <t>YDE 5X5 (151-200)</t>
  </si>
  <si>
    <t>YDE 5X5 (201-250)</t>
  </si>
  <si>
    <t>YDE 5X5 (251-300)</t>
  </si>
  <si>
    <t>YDE 5X5 (301-350)</t>
  </si>
  <si>
    <t>YDE 5X5 (351-400)</t>
  </si>
  <si>
    <t>YDE 5X5 (401-450)</t>
  </si>
  <si>
    <t>YDE 5X5 (451-500)</t>
  </si>
  <si>
    <t>YDE 5X5 (501-550)</t>
  </si>
  <si>
    <t>YDE 5X5 (551-600)</t>
  </si>
  <si>
    <t>YDE 5X5 (601-650)</t>
  </si>
  <si>
    <t>YDE 5X5 (651-700)</t>
  </si>
  <si>
    <t>YDE 5X5 (701-750)</t>
  </si>
  <si>
    <t>YDE 5X5 (751-800)</t>
  </si>
  <si>
    <t>YDE 5X5 (801-850)</t>
  </si>
  <si>
    <t>YDE 5X5 (851-900)</t>
  </si>
  <si>
    <t>YDE 5X5 (901-950)</t>
  </si>
  <si>
    <t>YDE 5X5 (951-999)</t>
  </si>
  <si>
    <t>YDE 5X5 (A)</t>
  </si>
  <si>
    <t>YDE 5X5 (B)</t>
  </si>
  <si>
    <t>YDE 5X5 (C)</t>
  </si>
  <si>
    <t>YDE 5X5 (D)</t>
  </si>
  <si>
    <t>YDE 5X5 (E)</t>
  </si>
  <si>
    <t>YDE 5X5 (F)</t>
  </si>
  <si>
    <t>YDE 5X5 (G)</t>
  </si>
  <si>
    <t>YDE 5X5 (H)</t>
  </si>
  <si>
    <t>YDE 5X5 (I)</t>
  </si>
  <si>
    <t>YDE 5X5 (J)</t>
  </si>
  <si>
    <t>YDE 5X5 (K)</t>
  </si>
  <si>
    <t>YDE 5X5 (L)</t>
  </si>
  <si>
    <t>YDE 5X5 (M)</t>
  </si>
  <si>
    <t>YDE 5X5 (N)</t>
  </si>
  <si>
    <t>YDE 5X5 (O)</t>
  </si>
  <si>
    <t>YDE 5X5 (P)</t>
  </si>
  <si>
    <t>YDE 5X5 (Q)</t>
  </si>
  <si>
    <t>YDE 5X5 (R)</t>
  </si>
  <si>
    <t>YDE 5X5 (S)</t>
  </si>
  <si>
    <t>YDE 5X5 (T)</t>
  </si>
  <si>
    <t>YDE 5X5 (U)</t>
  </si>
  <si>
    <t>YDE 5X5 (V)</t>
  </si>
  <si>
    <t>YDE 5X5 (W)</t>
  </si>
  <si>
    <t>YDE 5X5 (X)</t>
  </si>
  <si>
    <t>YDE 5X5 (Y)</t>
  </si>
  <si>
    <t>YDE 5X5 (Z)</t>
  </si>
  <si>
    <t>YDE 5X5 (L1)</t>
  </si>
  <si>
    <t>YDE 5X5 (L2)</t>
  </si>
  <si>
    <t>YDE 5X5 (L3)</t>
  </si>
  <si>
    <t>YDE 5X5 (RSTN*)</t>
  </si>
  <si>
    <t>YDE 5X5 (Mp)</t>
  </si>
  <si>
    <t>YDE 5X5 (+)</t>
  </si>
  <si>
    <t>YDE 5X5 (-)</t>
  </si>
  <si>
    <t>YDE 5X5 (*)</t>
  </si>
  <si>
    <t>YDE 5X5 (Toprak İşareti)</t>
  </si>
  <si>
    <t>YDE 5X5 (PE)</t>
  </si>
  <si>
    <t>CME 1 (0) - Siyah</t>
  </si>
  <si>
    <t>CME 1 (1) - Kahverengi</t>
  </si>
  <si>
    <t>CME 1 (2) - Kırmızı</t>
  </si>
  <si>
    <t>CME 1 (3) - Turuncu</t>
  </si>
  <si>
    <t>CME 1 (4) - Sarı</t>
  </si>
  <si>
    <t>CME 1 (5) - Yeşil</t>
  </si>
  <si>
    <t>CME 1 (6) - Mavi</t>
  </si>
  <si>
    <t>CME 1 (7) - Mor</t>
  </si>
  <si>
    <t>CME 1 (8) - Gri</t>
  </si>
  <si>
    <t>CME 1 (9) - Beyaz</t>
  </si>
  <si>
    <t>CME 1 (() - Sarı</t>
  </si>
  <si>
    <t>CME 1 (-) - Sarı</t>
  </si>
  <si>
    <t>CME 1 (*) - Sarı</t>
  </si>
  <si>
    <t>CME 1 (.) - Sarı</t>
  </si>
  <si>
    <t>CME 1 (/) - Sarı</t>
  </si>
  <si>
    <t>CME 1 (+) - Sarı</t>
  </si>
  <si>
    <t>CME 1 (A) - Sarı</t>
  </si>
  <si>
    <t>CME 1 (B) - Sarı</t>
  </si>
  <si>
    <t>CME 1 (C) - Sarı</t>
  </si>
  <si>
    <t>CME 1 (D) - Sarı</t>
  </si>
  <si>
    <t>CME 1 (E) - Sarı</t>
  </si>
  <si>
    <t>CME 1 (F) - Sarı</t>
  </si>
  <si>
    <t>CME 1 (G) - Sarı</t>
  </si>
  <si>
    <t>CME 1 (H) - Sarı</t>
  </si>
  <si>
    <t>CME 1 (I) - Sarı</t>
  </si>
  <si>
    <t>CME 1 (J) - Sarı</t>
  </si>
  <si>
    <t>CME 1 (K) - Sarı</t>
  </si>
  <si>
    <t>CME 1 (L) - Sarı</t>
  </si>
  <si>
    <t>CME 1 (M) - Sarı</t>
  </si>
  <si>
    <t>CME 1 (N) - Sarı</t>
  </si>
  <si>
    <t>CME 1 (O) - Sarı</t>
  </si>
  <si>
    <t>CME 1 (P) - Sarı</t>
  </si>
  <si>
    <t>CME 1 (Q) - Sarı</t>
  </si>
  <si>
    <t>CME 1 (R) - Sarı</t>
  </si>
  <si>
    <t>CME 1 (S) - Sarı</t>
  </si>
  <si>
    <t>CME 1 (T) - Sarı</t>
  </si>
  <si>
    <t>CME 1 (U) - Sarı</t>
  </si>
  <si>
    <t>CME 1 (V) - Sarı</t>
  </si>
  <si>
    <t>CME 1 (W) - Sarı</t>
  </si>
  <si>
    <t>CME 1 (X) - Sarı</t>
  </si>
  <si>
    <t>CME 1 (Y) - Sarı</t>
  </si>
  <si>
    <t>CME 1 (Z) - Sarı</t>
  </si>
  <si>
    <t>CME 1 (A-Z) - Turuncu</t>
  </si>
  <si>
    <t>CME 1 (Mp) - Sarı</t>
  </si>
  <si>
    <t>CME 2 (0) - Siyah</t>
  </si>
  <si>
    <t>CME 2 (1) - Kahverengi</t>
  </si>
  <si>
    <t>CME 2 (2) - Kırmızı</t>
  </si>
  <si>
    <t>CME 2 (3) - Turuncu</t>
  </si>
  <si>
    <t>CME 2 (4) - Sarı</t>
  </si>
  <si>
    <t>CME 2 (5) - Yeşil</t>
  </si>
  <si>
    <t>CME 2 (6) - Mavi</t>
  </si>
  <si>
    <t>CME 2 (7) - Mor</t>
  </si>
  <si>
    <t>CME 2 (8) - Gri</t>
  </si>
  <si>
    <t>CME 2 (9) - Beyaz</t>
  </si>
  <si>
    <t>CME 2 (() - Sarı</t>
  </si>
  <si>
    <t>CME 2 (-) - Sarı</t>
  </si>
  <si>
    <t>CME 2 (*) - Sarı</t>
  </si>
  <si>
    <t>CME 2 (.) - Sarı</t>
  </si>
  <si>
    <t>CME 2 (/) - Sarı</t>
  </si>
  <si>
    <t>CME 2 (+) - Sarı</t>
  </si>
  <si>
    <t>CME 2 (A) - Sarı</t>
  </si>
  <si>
    <t>CME 2 (B) - Sarı</t>
  </si>
  <si>
    <t>CME 2 (C) - Sarı</t>
  </si>
  <si>
    <t>CME 2 (D) - Sarı</t>
  </si>
  <si>
    <t>CME 2 (E) - Sarı</t>
  </si>
  <si>
    <t>CME 2 (F) - Sarı</t>
  </si>
  <si>
    <t>CME 2 (G) - Sarı</t>
  </si>
  <si>
    <t>CME 2 (H) - Sarı</t>
  </si>
  <si>
    <t>CME 2 (I) - Sarı</t>
  </si>
  <si>
    <t>CME 2 (J) - Sarı</t>
  </si>
  <si>
    <t>CME 2 (K) - Sarı</t>
  </si>
  <si>
    <t>CME 2 (L) - Sarı</t>
  </si>
  <si>
    <t>CME 2 (M) - Sarı</t>
  </si>
  <si>
    <t>CME 2 (N) - Sarı</t>
  </si>
  <si>
    <t>CME 2 (O) - Sarı</t>
  </si>
  <si>
    <t>CME 2 (P) - Sarı</t>
  </si>
  <si>
    <t>CME 2 (Q) - Sarı</t>
  </si>
  <si>
    <t>CME 2 (R) - Sarı</t>
  </si>
  <si>
    <t>CME 2 (S) - Sarı</t>
  </si>
  <si>
    <t>CME 2 (T) - Sarı</t>
  </si>
  <si>
    <t>CME 2 (U) - Sarı</t>
  </si>
  <si>
    <t>CME 2 (V) - Sarı</t>
  </si>
  <si>
    <t>CME 2 (W) - Sarı</t>
  </si>
  <si>
    <t>CME 2 (X) - Sarı</t>
  </si>
  <si>
    <t>CME 2 (Y) - Sarı</t>
  </si>
  <si>
    <t>CME 2 (Z) - Sarı</t>
  </si>
  <si>
    <t>CME 2 (A-Z) - Turuncu</t>
  </si>
  <si>
    <t>CME 2 (Mp) - Sarı</t>
  </si>
  <si>
    <t>CME 3 (0) - Siyah</t>
  </si>
  <si>
    <t>CME 3 (1) - Kahverengi</t>
  </si>
  <si>
    <t>CME 3 (2) - Kırmızı</t>
  </si>
  <si>
    <t>CME 3 (3) - Turuncu</t>
  </si>
  <si>
    <t>CME 3 (4) - Sarı</t>
  </si>
  <si>
    <t>CME 3 (5) - Yeşil</t>
  </si>
  <si>
    <t>CME 3 (6) - Mavi</t>
  </si>
  <si>
    <t>CME 3 (7) - Mor</t>
  </si>
  <si>
    <t>CME 3 (8) - Gri</t>
  </si>
  <si>
    <t>CME 3 (9) - Beyaz</t>
  </si>
  <si>
    <t>CME 3 (() - Sarı</t>
  </si>
  <si>
    <t>CME 3 (-) - Sarı</t>
  </si>
  <si>
    <t>CME 3 (*) - Sarı</t>
  </si>
  <si>
    <t>CME 3 (.) - Sarı</t>
  </si>
  <si>
    <t>CME 3 (/) - Sarı</t>
  </si>
  <si>
    <t>CME 3 (+) - Sarı</t>
  </si>
  <si>
    <t>CME 3 (A) - Sarı</t>
  </si>
  <si>
    <t>CME 3 (B) - Sarı</t>
  </si>
  <si>
    <t>CME 3 (C) - Sarı</t>
  </si>
  <si>
    <t>CME 3 (D) - Sarı</t>
  </si>
  <si>
    <t>CME 3 (E) - Sarı</t>
  </si>
  <si>
    <t>CME 3 (F) - Sarı</t>
  </si>
  <si>
    <t>CME 3 (G) - Sarı</t>
  </si>
  <si>
    <t>CME 3 (H) - Sarı</t>
  </si>
  <si>
    <t>CME 3 (I) - Sarı</t>
  </si>
  <si>
    <t>CME 3 (J) - Sarı</t>
  </si>
  <si>
    <t>CME 3 (K) - Sarı</t>
  </si>
  <si>
    <t>CME 3 (L) - Sarı</t>
  </si>
  <si>
    <t>CME 3 (M) - Sarı</t>
  </si>
  <si>
    <t>CME 3 (N) - Sarı</t>
  </si>
  <si>
    <t>CME 3 (O) - Sarı</t>
  </si>
  <si>
    <t>CME 3 (P) - Sarı</t>
  </si>
  <si>
    <t>CME 3 (Q) - Sarı</t>
  </si>
  <si>
    <t>CME 3 (R) - Sarı</t>
  </si>
  <si>
    <t>CME 3 (S) - Sarı</t>
  </si>
  <si>
    <t>CME 3 (T) - Sarı</t>
  </si>
  <si>
    <t>CME 3 (U) - Sarı</t>
  </si>
  <si>
    <t>CME 3 (V) - Sarı</t>
  </si>
  <si>
    <t>CME 3 (W) - Sarı</t>
  </si>
  <si>
    <t>CME 3 (X) - Sarı</t>
  </si>
  <si>
    <t>CME 3 (Y) - Sarı</t>
  </si>
  <si>
    <t>CME 3 (Z) - Sarı</t>
  </si>
  <si>
    <t>CME 3 (A-Z) - Turuncu</t>
  </si>
  <si>
    <t>CME 3 (Mp) - Sarı</t>
  </si>
  <si>
    <t>CME 1 (-) - Beyaz</t>
  </si>
  <si>
    <t>CME 1 (+) - Kırmızı</t>
  </si>
  <si>
    <t>CME 2 (-) - Beyaz</t>
  </si>
  <si>
    <t>CME 2 (+) - Kırmızı</t>
  </si>
  <si>
    <t>CME 3 (-) - Beyaz</t>
  </si>
  <si>
    <t>CME 3 (+) - Kırmızı</t>
  </si>
  <si>
    <t>CME 1 (0-9) - Renkli</t>
  </si>
  <si>
    <t>CMG 0 (0) - Sarı</t>
  </si>
  <si>
    <t>CMG 0 (1) - Sarı</t>
  </si>
  <si>
    <t>CMG 0 (2) - Sarı</t>
  </si>
  <si>
    <t>CMG 0 (3) - Sarı</t>
  </si>
  <si>
    <t>CMG 0 (4) - Sarı</t>
  </si>
  <si>
    <t>CMG 0 (5) - Sarı</t>
  </si>
  <si>
    <t>CMG 0 (6) - Sarı</t>
  </si>
  <si>
    <t>CMG 0 (7) - Sarı</t>
  </si>
  <si>
    <t>CMG 0 (8) - Sarı</t>
  </si>
  <si>
    <t>CMG 0 (9) - Sarı</t>
  </si>
  <si>
    <t>CMG 0 (A) - Sarı</t>
  </si>
  <si>
    <t>CMG 0 (B) - Sarı</t>
  </si>
  <si>
    <t>CMG 0 (C) - Sarı</t>
  </si>
  <si>
    <t>CMG 0 (D) - Sarı</t>
  </si>
  <si>
    <t>CMG 0 (E) - Sarı</t>
  </si>
  <si>
    <t>CMG 0 (F) - Sarı</t>
  </si>
  <si>
    <t>CMG 0 (G) - Sarı</t>
  </si>
  <si>
    <t>CMG 0 (H) - Sarı</t>
  </si>
  <si>
    <t>CMG 0 (I) - Sarı</t>
  </si>
  <si>
    <t>CMG 0 (J) - Sarı</t>
  </si>
  <si>
    <t>CMG 0 (K) - Sarı</t>
  </si>
  <si>
    <t>CMG 0 (L) - Sarı</t>
  </si>
  <si>
    <t>CMG 0 (M) - Sarı</t>
  </si>
  <si>
    <t>CMG 0 (N) - Sarı</t>
  </si>
  <si>
    <t>CMG 0 (O) - Sarı</t>
  </si>
  <si>
    <t>CMG 0 (P) - Sarı</t>
  </si>
  <si>
    <t>CMG 0 (Q) - Sarı</t>
  </si>
  <si>
    <t>CMG 0 (R) - Sarı</t>
  </si>
  <si>
    <t>CMG 0 (S) - Sarı</t>
  </si>
  <si>
    <t>CMG 0 (T) - Sarı</t>
  </si>
  <si>
    <t>CMG 0 (U) - Sarı</t>
  </si>
  <si>
    <t>CMG 0 (V) - Sarı</t>
  </si>
  <si>
    <t>CMG 0 (W) - Sarı</t>
  </si>
  <si>
    <t>CMG 0 (X) - Sarı</t>
  </si>
  <si>
    <t>CMG 0 (Y) - Sarı</t>
  </si>
  <si>
    <t>CMG 0 (Z) - Sarı</t>
  </si>
  <si>
    <t>CMG 0 (L1) - Sarı</t>
  </si>
  <si>
    <t>CMG 0 (L2) - Sarı</t>
  </si>
  <si>
    <t>CMG 0 (L3) - Sarı</t>
  </si>
  <si>
    <t>CMG 0 (Mp) - Mavi</t>
  </si>
  <si>
    <t>CMG 0 (*) - Sarı</t>
  </si>
  <si>
    <t>CMG 0 (.) - Sarı</t>
  </si>
  <si>
    <t>CMG 0 (/) - Sarı</t>
  </si>
  <si>
    <t>CMG 0 (~) - Sarı</t>
  </si>
  <si>
    <t>CMG 0 (+) - Kırmızı</t>
  </si>
  <si>
    <t>CMG 0 (-) - Mavi</t>
  </si>
  <si>
    <t>CMG 0 (() - Sarı</t>
  </si>
  <si>
    <t>CMG 1 (0) - Sarı</t>
  </si>
  <si>
    <t>CMG 1 (1) - Sarı</t>
  </si>
  <si>
    <t>CMG 1 (2) - Sarı</t>
  </si>
  <si>
    <t>CMG 1 (3) - Sarı</t>
  </si>
  <si>
    <t>CMG 1 (4) - Sarı</t>
  </si>
  <si>
    <t>CMG 1 (5) - Sarı</t>
  </si>
  <si>
    <t>CMG 1 (6) - Sarı</t>
  </si>
  <si>
    <t>CMG 1 (7) - Sarı</t>
  </si>
  <si>
    <t>CMG 1 (8) - Sarı</t>
  </si>
  <si>
    <t>CMG 1 (9) - Sarı</t>
  </si>
  <si>
    <t>CMG 1 (A) - Sarı</t>
  </si>
  <si>
    <t>CMG 1 (B) - Sarı</t>
  </si>
  <si>
    <t>CMG 1 (C) - Sarı</t>
  </si>
  <si>
    <t>CMG 1 (D) - Sarı</t>
  </si>
  <si>
    <t>CMG 1 (E) - Sarı</t>
  </si>
  <si>
    <t>CMG 1 (F) - Sarı</t>
  </si>
  <si>
    <t>CMG 1 (G) - Sarı</t>
  </si>
  <si>
    <t>CMG 1 (H) - Sarı</t>
  </si>
  <si>
    <t>CMG 1 (I) - Sarı</t>
  </si>
  <si>
    <t>CMG 1 (J) - Sarı</t>
  </si>
  <si>
    <t>CMG 1 (K) - Sarı</t>
  </si>
  <si>
    <t>CMG 1 (L) - Sarı</t>
  </si>
  <si>
    <t>CMG 1 (M) - Sarı</t>
  </si>
  <si>
    <t>CMG 1 (N) - Sarı</t>
  </si>
  <si>
    <t>CMG 1 (O) - Sarı</t>
  </si>
  <si>
    <t>CMG 1 (P) - Sarı</t>
  </si>
  <si>
    <t>CMG 1 (Q) - Sarı</t>
  </si>
  <si>
    <t>CMG 1 (R) - Sarı</t>
  </si>
  <si>
    <t>CMG 1 (S) - Sarı</t>
  </si>
  <si>
    <t>CMG 1 (T) - Sarı</t>
  </si>
  <si>
    <t>CMG 1 (U) - Sarı</t>
  </si>
  <si>
    <t>CMG 1 (V) - Sarı</t>
  </si>
  <si>
    <t>CMG 1 (W) - Sarı</t>
  </si>
  <si>
    <t>CMG 1 (X) - Sarı</t>
  </si>
  <si>
    <t>CMG 1 (Y) - Sarı</t>
  </si>
  <si>
    <t>CMG 1 (Z) - Sarı</t>
  </si>
  <si>
    <t>CMG 1 (L1) - Sarı</t>
  </si>
  <si>
    <t>CMG 1 (L2) - Sarı</t>
  </si>
  <si>
    <t>CMG 1 (L3) - Sarı</t>
  </si>
  <si>
    <t>CMG 1 (Mp) - Mavi</t>
  </si>
  <si>
    <t>CMG 1 (*) - Sarı</t>
  </si>
  <si>
    <t>CMG 1 (.) - Sarı</t>
  </si>
  <si>
    <t>CMG 1 (/) - Sarı</t>
  </si>
  <si>
    <t>CMG 1 (~) - Sarı</t>
  </si>
  <si>
    <t>CMG 1 (+) - Kırmızı</t>
  </si>
  <si>
    <t>CMG 1 (-) - Mavi</t>
  </si>
  <si>
    <t>CMG 1 (() - Sarı</t>
  </si>
  <si>
    <t>CMG 2 (0) - Sarı</t>
  </si>
  <si>
    <t>CMG 2 (1) - Sarı</t>
  </si>
  <si>
    <t>CMG 2 (2) - Sarı</t>
  </si>
  <si>
    <t>CMG 2 (3) - Sarı</t>
  </si>
  <si>
    <t>CMG 2 (4) - Sarı</t>
  </si>
  <si>
    <t>CMG 2 (5) - Sarı</t>
  </si>
  <si>
    <t>CMG 2 (6) - Sarı</t>
  </si>
  <si>
    <t>CMG 2 (7) - Sarı</t>
  </si>
  <si>
    <t>CMG 2 (8) - Sarı</t>
  </si>
  <si>
    <t>CMG 2 (9) - Sarı</t>
  </si>
  <si>
    <t>CMG 2 (A) - Sarı</t>
  </si>
  <si>
    <t>CMG 2 (B) - Sarı</t>
  </si>
  <si>
    <t>CMG 2 (C) - Sarı</t>
  </si>
  <si>
    <t>CMG 2 (D) - Sarı</t>
  </si>
  <si>
    <t>CMG 2 (E) - Sarı</t>
  </si>
  <si>
    <t>CMG 2 (F) - Sarı</t>
  </si>
  <si>
    <t>CMG 2 (G) - Sarı</t>
  </si>
  <si>
    <t>CMG 2 (H) - Sarı</t>
  </si>
  <si>
    <t>CMG 2 (I) - Sarı</t>
  </si>
  <si>
    <t>CMG 2 (J) - Sarı</t>
  </si>
  <si>
    <t>CMG 2 (K) - Sarı</t>
  </si>
  <si>
    <t>CMG 2 (L) - Sarı</t>
  </si>
  <si>
    <t>CMG 2 (M) - Sarı</t>
  </si>
  <si>
    <t>CMG 2 (N) - Sarı</t>
  </si>
  <si>
    <t>CMG 2 (O) - Sarı</t>
  </si>
  <si>
    <t>CMG 2 (P) - Sarı</t>
  </si>
  <si>
    <t>CMG 2 (Q) - Sarı</t>
  </si>
  <si>
    <t>CMG 2 (R) - Sarı</t>
  </si>
  <si>
    <t>CMG 2 (S) - Sarı</t>
  </si>
  <si>
    <t>CMG 2 (T) - Sarı</t>
  </si>
  <si>
    <t>CMG 2 (U) - Sarı</t>
  </si>
  <si>
    <t>CMG 2 (V) - Sarı</t>
  </si>
  <si>
    <t>CMG 2 (W) - Sarı</t>
  </si>
  <si>
    <t>CMG 2 (X) - Sarı</t>
  </si>
  <si>
    <t>CMG 2 (Y) - Sarı</t>
  </si>
  <si>
    <t>CMG 2 (Z) - Sarı</t>
  </si>
  <si>
    <t>CMG 2 (L1) - Sarı</t>
  </si>
  <si>
    <t>CMG 2 (L2) - Sarı</t>
  </si>
  <si>
    <t>CMG 2 (L3) - Sarı</t>
  </si>
  <si>
    <t>CMG 2 (Mp) - Mavi</t>
  </si>
  <si>
    <t>CMG 2 (*) - Sarı</t>
  </si>
  <si>
    <t>CMG 2 (.) - Sarı</t>
  </si>
  <si>
    <t>CMG 2 (/) - Sarı</t>
  </si>
  <si>
    <t>CMG 2 (~) - Sarı</t>
  </si>
  <si>
    <t>CMG 2 (+) - Kırmızı</t>
  </si>
  <si>
    <t>CMG 2 (-) - Mavi</t>
  </si>
  <si>
    <t>CMG 2 (() - Sarı</t>
  </si>
  <si>
    <t>Y-KPIP 40X30-18X27</t>
  </si>
  <si>
    <t>Y-KPIP S</t>
  </si>
  <si>
    <t>Y-KPIP-17X30</t>
  </si>
  <si>
    <t>Y-KPIP-17X52</t>
  </si>
  <si>
    <t>Y-KPIP-17X70</t>
  </si>
  <si>
    <t>Y-KPIP T</t>
  </si>
  <si>
    <t>MTSL 40 - 11,2X25</t>
  </si>
  <si>
    <t>MTDE 40 - 10X25</t>
  </si>
  <si>
    <t>PET 40 - 12X9 - Gümüş</t>
  </si>
  <si>
    <t>PET 40 - 12X9 - Beyaz</t>
  </si>
  <si>
    <t>PET 40 - 12X9 - Sarı</t>
  </si>
  <si>
    <t>PET 40 - 15X6 - Gümüş</t>
  </si>
  <si>
    <t>PET 40 - 15X6 - Beyaz</t>
  </si>
  <si>
    <t>PET 40 - 15X6 - Sarı</t>
  </si>
  <si>
    <t>PET 40 - 15X9 - Gümüş</t>
  </si>
  <si>
    <t>PET 40 - 15X9 - Beyaz</t>
  </si>
  <si>
    <t>PET 40 - 15X9 - Sarı</t>
  </si>
  <si>
    <t>PET 40 - 17X10 - Gümüş</t>
  </si>
  <si>
    <t>PET 40 - 17X10 - Beyaz</t>
  </si>
  <si>
    <t>PET 40 - 17X10 - Sarı</t>
  </si>
  <si>
    <t>PET 40 - 18X8 - Gümüş</t>
  </si>
  <si>
    <t>PET 40 - 18X8 - Beyaz</t>
  </si>
  <si>
    <t>PET 40 - 18X8 - Sarı</t>
  </si>
  <si>
    <t>PET 40 - 40X6 - Sarı</t>
  </si>
  <si>
    <t>PET 40 - 40X6 - Beyaz</t>
  </si>
  <si>
    <t>PET 40 - 40X6 - Gümüş</t>
  </si>
  <si>
    <t>PET 40 - 12X5 - Gümüş</t>
  </si>
  <si>
    <t>PET 40 - 12X5 - Beyaz</t>
  </si>
  <si>
    <t>PET 40 - 12X5 - Sarı</t>
  </si>
  <si>
    <t>PET 40 - 30X7 - Gümüş</t>
  </si>
  <si>
    <t>PET 40 - 30X7 - Beyaz</t>
  </si>
  <si>
    <t>PET 40 - 30X7 - Sarı</t>
  </si>
  <si>
    <t>PET 40 - 20X8 - Gümüş</t>
  </si>
  <si>
    <t>PET 40 - 20X8 - Beyaz</t>
  </si>
  <si>
    <t>PET 40 - 20X8 - Sarı</t>
  </si>
  <si>
    <t>MSL 40-0220 - Gümüş</t>
  </si>
  <si>
    <t>MSL 40-0220 - Beyaz</t>
  </si>
  <si>
    <t>MSL 40-0220 - Sarı</t>
  </si>
  <si>
    <t>MSL 40-0320 - Gümüş</t>
  </si>
  <si>
    <t>MSL 40-0320 - Beyaz</t>
  </si>
  <si>
    <t>MSL 40-0320 - Sarı</t>
  </si>
  <si>
    <t>MSL 40-0520 - Gümüş</t>
  </si>
  <si>
    <t>MSL 40-0520 - Beyaz</t>
  </si>
  <si>
    <t>MSL 40-0520 - Sarı</t>
  </si>
  <si>
    <t>MSL 40-0820 - Gümüş</t>
  </si>
  <si>
    <t>MSL 40-0820 - Beyaz</t>
  </si>
  <si>
    <t>MSL 40-0820 - Sarı</t>
  </si>
  <si>
    <t>MSL 40-0420 - Gümüş</t>
  </si>
  <si>
    <t>MSL 40-0420 - Beyaz</t>
  </si>
  <si>
    <t>MSL 40-0420 - Sarı</t>
  </si>
  <si>
    <t>POPL-18X8</t>
  </si>
  <si>
    <t>SLTP 40- W 12,7X19,5 D3</t>
  </si>
  <si>
    <t>SLTP 40- W 12,7X36,5 D7</t>
  </si>
  <si>
    <t>SLTP 40- W 19X23,8 D4</t>
  </si>
  <si>
    <t>SLTP 40- W 25,4X57,5 D7</t>
  </si>
  <si>
    <t>SLTP 40- W 25,4X152,4 D36</t>
  </si>
  <si>
    <t>SLTP 40- W 50,8X177,8 D44</t>
  </si>
  <si>
    <t>SLTP 24X12X42 W</t>
  </si>
  <si>
    <t>SLTP 25X19X58 W</t>
  </si>
  <si>
    <t>SLTP 25X25X95 W</t>
  </si>
  <si>
    <t>SLTP 47X38X178 W</t>
  </si>
  <si>
    <t>SLTP 24X12X42 Y</t>
  </si>
  <si>
    <t>SLTP 25X19X58 Y</t>
  </si>
  <si>
    <t>SLTP 25X25X95 Y</t>
  </si>
  <si>
    <t>SLTP 47X38X178 Y</t>
  </si>
  <si>
    <t>SPET 40-27X12.5 - Gümüş</t>
  </si>
  <si>
    <t>SPET 40-27X15 - Gümüş</t>
  </si>
  <si>
    <t>SPET 40-27X18 - Gümüş</t>
  </si>
  <si>
    <t>SPET 40-35X18 - Gümüş</t>
  </si>
  <si>
    <t>SPET 40-45X15 - Gümüş</t>
  </si>
  <si>
    <t>SPET 40-70X30 - Gümüş</t>
  </si>
  <si>
    <t>SPET 40-90X40 - Gümüş</t>
  </si>
  <si>
    <t>SPET 40-73X100 - Beyaz</t>
  </si>
  <si>
    <t>MML (10x7) R W</t>
  </si>
  <si>
    <t>MML (17.5x8) R W</t>
  </si>
  <si>
    <t>MML (19x6) R W</t>
  </si>
  <si>
    <t>MML (20x8) R W</t>
  </si>
  <si>
    <t>MML (30x20) R W</t>
  </si>
  <si>
    <t>MML (38x17) R W</t>
  </si>
  <si>
    <t>MML (40x8) R W</t>
  </si>
  <si>
    <t>MML (50x10) R W</t>
  </si>
  <si>
    <t>MML (51x25) R W</t>
  </si>
  <si>
    <t>MML (70x32) R W</t>
  </si>
  <si>
    <t>MML (70x50) R W</t>
  </si>
  <si>
    <t>MML (100x73) R W</t>
  </si>
  <si>
    <t>MML (100x90) R W</t>
  </si>
  <si>
    <t>MML (10x7) R YE</t>
  </si>
  <si>
    <t>MML (15x9) R YE</t>
  </si>
  <si>
    <t>MML (16,5x5) R YE</t>
  </si>
  <si>
    <t>MML (16x7) R YE</t>
  </si>
  <si>
    <t>MML (17,5x8) R YE</t>
  </si>
  <si>
    <t>MML (20x8) R YE</t>
  </si>
  <si>
    <t>MML (25,4x12,7) R YE</t>
  </si>
  <si>
    <t>MML (26,5x17,5) R YE</t>
  </si>
  <si>
    <t>MML (30x20) R YE</t>
  </si>
  <si>
    <t>MML (50x10) R YE</t>
  </si>
  <si>
    <t>MML (51x25) R YE</t>
  </si>
  <si>
    <t>MML (70x32) R YE</t>
  </si>
  <si>
    <t>MML (26,5x12) R SR</t>
  </si>
  <si>
    <t>MML (26,5x17,5) R SR</t>
  </si>
  <si>
    <t>MML (51x25) R SR</t>
  </si>
  <si>
    <t>MML (100x73) R SR</t>
  </si>
  <si>
    <t>MML (100x90) R SR</t>
  </si>
  <si>
    <t>WML (15X6) YL</t>
  </si>
  <si>
    <t>WMLM (15X6) YL</t>
  </si>
  <si>
    <t>T-KPIP 40 - 27X18 - Sarı/Beyaz</t>
  </si>
  <si>
    <t>T-KPIP 40 - 27X15 - Sarı/Beyaz</t>
  </si>
  <si>
    <t>T-KPIP 40 - 50X15 - Sarı/Beyaz</t>
  </si>
  <si>
    <t>T-KPIP 40 - 67X15 - Sarı/Beyaz</t>
  </si>
  <si>
    <t>TPKIP 40 - 8X10 - Sarı</t>
  </si>
  <si>
    <t>TPKIP 40 - 8X15 - Sarı</t>
  </si>
  <si>
    <t>TPKIP 40 - 8X30 - Sarı</t>
  </si>
  <si>
    <t>TPKIP 40 - 8X20 - Sarı</t>
  </si>
  <si>
    <t>MMT - 15X4 - Beyaz</t>
  </si>
  <si>
    <t>YSA10 - Beyaz</t>
  </si>
  <si>
    <t>YSA15 - Beyaz</t>
  </si>
  <si>
    <t>YSA20 - Beyaz</t>
  </si>
  <si>
    <t>YSA30 - Beyaz</t>
  </si>
  <si>
    <t>YSA10 - Sarı</t>
  </si>
  <si>
    <t>YSA15 - Sarı</t>
  </si>
  <si>
    <t>YSA20 - Sarı</t>
  </si>
  <si>
    <t>YSA30 - Sarı</t>
  </si>
  <si>
    <t>TPSL 40- SV 27X12,5 - Gümüş</t>
  </si>
  <si>
    <t>TPSL 40- SV 27X15 - Gümüş</t>
  </si>
  <si>
    <t>TPSL 40- SV 27X18 - Gümüş</t>
  </si>
  <si>
    <t>TPSL 40- SV 35X18 - Gümüş</t>
  </si>
  <si>
    <t>TPSL 40- SV 45X15 - Gümüş</t>
  </si>
  <si>
    <t>TPSL 40- SV 60X30 - Gümüş</t>
  </si>
  <si>
    <t>TPSL 40- SV 90X45 - Gümüş</t>
  </si>
  <si>
    <t>TPSL 40- SV 40X30X22 - Gümüş</t>
  </si>
  <si>
    <t>TPSL 40- YL 27X12.5 - Sarı</t>
  </si>
  <si>
    <t>TPSL 40- YL 27X15 - Sarı</t>
  </si>
  <si>
    <t>TPSL 40- YL 27X18 - Sarı</t>
  </si>
  <si>
    <t>TPSL 40- YL 35X18 - Sarı</t>
  </si>
  <si>
    <t>TPSL 40- YL 40X30x22 - Sarı</t>
  </si>
  <si>
    <t>TPSL 40- YL 45X15 - Sarı</t>
  </si>
  <si>
    <t>TPSL 40- YL 60X30 - Sarı</t>
  </si>
  <si>
    <t>TPSL 40- YL 90X45 - Sarı</t>
  </si>
  <si>
    <t>CTL 1 29X8</t>
  </si>
  <si>
    <t>CTL 2 39X15</t>
  </si>
  <si>
    <t>TL-CTL1 29X8 - Sarı/Beyaz</t>
  </si>
  <si>
    <t>TL-CTL2 39X15 - Sarı/Beyaz</t>
  </si>
  <si>
    <t>ISM-2Y - Sarı</t>
  </si>
  <si>
    <t>ISM-3Y - Sarı</t>
  </si>
  <si>
    <t>ISM-4.5Y - Sarı</t>
  </si>
  <si>
    <t>ISM-6.0Y - Sarı</t>
  </si>
  <si>
    <t>ISM-10Y - Sarı</t>
  </si>
  <si>
    <t>ISM-12Y - Sarı</t>
  </si>
  <si>
    <t>ISM-15Y - Sarı</t>
  </si>
  <si>
    <t>ISM-20Y - Sarı</t>
  </si>
  <si>
    <t>MTT-APT</t>
  </si>
  <si>
    <t>ISM-25.4Y</t>
  </si>
  <si>
    <t>ISM-35Y</t>
  </si>
  <si>
    <t>MTE-APT</t>
  </si>
  <si>
    <t>TTE 10/0.5-1.0</t>
  </si>
  <si>
    <t>TTE 15/0.5-1.0</t>
  </si>
  <si>
    <t>TTE 23/0.5-1.0</t>
  </si>
  <si>
    <t>TTE 30/0.5-1.0</t>
  </si>
  <si>
    <t>M 10/130</t>
  </si>
  <si>
    <t>M 15/130</t>
  </si>
  <si>
    <t>TTE 20/1.5-2.5</t>
  </si>
  <si>
    <t>TTE 20/2.5-4.0</t>
  </si>
  <si>
    <t>TTE 20/6-10</t>
  </si>
  <si>
    <t>TTE 20/16-25</t>
  </si>
  <si>
    <t>TTE-N 10/1.5-2.5</t>
  </si>
  <si>
    <t>TTE-N 10/2.5-4.0</t>
  </si>
  <si>
    <t>TTE-N 10/6-10</t>
  </si>
  <si>
    <t>TTE-N 10/16-25</t>
  </si>
  <si>
    <t>TTE-N 15/0.5-1.0</t>
  </si>
  <si>
    <t>TTE-N 15/1.5-2.5</t>
  </si>
  <si>
    <t>TTE-N 15/2.5-4.0</t>
  </si>
  <si>
    <t>TTE-N 15/6-10</t>
  </si>
  <si>
    <t>TTE-N 15/16-25</t>
  </si>
  <si>
    <t>TTE-N 18/1.5-2.5</t>
  </si>
  <si>
    <t>TTE-N 18/2.5-4.0</t>
  </si>
  <si>
    <t>TTE-N 18/6-10</t>
  </si>
  <si>
    <t>TTE-N 18/16-25</t>
  </si>
  <si>
    <t>TTE-N 20/1.5-2.5</t>
  </si>
  <si>
    <t>TTE-N 20/2.5-4</t>
  </si>
  <si>
    <t>TTE-N 20/6-10</t>
  </si>
  <si>
    <t>TTE-N 20/16-25</t>
  </si>
  <si>
    <t>TTE-N 23/1.5-2.5</t>
  </si>
  <si>
    <t>TTE-N 23/2.5-4.0</t>
  </si>
  <si>
    <t>TTE-N 23/6-10</t>
  </si>
  <si>
    <t>TTE-N 23/16-25</t>
  </si>
  <si>
    <t>TTE-N 30/1.5-2.5</t>
  </si>
  <si>
    <t>TTE-N 30/2.5-4.0</t>
  </si>
  <si>
    <t>TTE-N 30/6-10</t>
  </si>
  <si>
    <t>TTE-N 30/16-25</t>
  </si>
  <si>
    <t>SR-30X300 - Siyah</t>
  </si>
  <si>
    <t>SR-50X300 - Siyah</t>
  </si>
  <si>
    <t>SR-110X300 - Siyah</t>
  </si>
  <si>
    <t>SR-50X74 - Siyah</t>
  </si>
  <si>
    <t>GR-50X300 BL - Siyah</t>
  </si>
  <si>
    <t>GR-50X300 R - Kırmızı</t>
  </si>
  <si>
    <t>GR-50X300 BU - Mavi</t>
  </si>
  <si>
    <t>GR-110X74 - Siyah</t>
  </si>
  <si>
    <t>SR-110X74 - Siyah</t>
  </si>
  <si>
    <t>TR-100BK - Siyah</t>
  </si>
  <si>
    <t>PT-10BK - Siyah</t>
  </si>
  <si>
    <t>PT-100BK - Siyah</t>
  </si>
  <si>
    <t>LABEL PT-1006Y - Sarı</t>
  </si>
  <si>
    <t>MTT-210</t>
  </si>
  <si>
    <t>MTT-N300</t>
  </si>
  <si>
    <t>MTE-200</t>
  </si>
  <si>
    <t>PT1010</t>
  </si>
  <si>
    <t>G15M Pro</t>
  </si>
  <si>
    <t>G15002E - Sarı</t>
  </si>
  <si>
    <t>G08002E - Beyaz</t>
  </si>
  <si>
    <t>G08003E - Beyaz</t>
  </si>
  <si>
    <t>G051EE - Sarı</t>
  </si>
  <si>
    <t>G0301E - Beyaz</t>
  </si>
  <si>
    <t>G0302E - Sarı</t>
  </si>
  <si>
    <t>G0303E - Kırmızı</t>
  </si>
  <si>
    <t>G0304E - Yeşil</t>
  </si>
  <si>
    <t>G0305E - Mavi</t>
  </si>
  <si>
    <t>G02004E - Beyaz</t>
  </si>
  <si>
    <t>G02005E - Sarı</t>
  </si>
  <si>
    <t>G02010E - Beyaz</t>
  </si>
  <si>
    <t>G02011E - Beyaz</t>
  </si>
  <si>
    <t>G0505E - Beyaz</t>
  </si>
  <si>
    <t>G0506E - Sarı</t>
  </si>
  <si>
    <t>G051CE - Beyaz</t>
  </si>
  <si>
    <t>G051DE - Sarı</t>
  </si>
  <si>
    <t>MKS-3S - Siyah</t>
  </si>
  <si>
    <t>MKS-3G - Gri</t>
  </si>
  <si>
    <t>MKS-6S - Siyah</t>
  </si>
  <si>
    <t>MKS-6G - Gri</t>
  </si>
  <si>
    <t>MKS-8S - Siyah</t>
  </si>
  <si>
    <t>MKS-8G - Gri</t>
  </si>
  <si>
    <t>MKS-10S - Siyah</t>
  </si>
  <si>
    <t>MKS-10G - Gri</t>
  </si>
  <si>
    <t>MKS-12S - Siyah</t>
  </si>
  <si>
    <t>MKS-12G - Gri</t>
  </si>
  <si>
    <t>MKS-15S - Siyah</t>
  </si>
  <si>
    <t>MKS-15G - Gri</t>
  </si>
  <si>
    <t>MKS-20S - Siyah</t>
  </si>
  <si>
    <t>MKS-20G - Gri</t>
  </si>
  <si>
    <t>MKS-25S - Siyah</t>
  </si>
  <si>
    <t>MKS-25G - Gri</t>
  </si>
  <si>
    <t>MKS-30S - Siyah</t>
  </si>
  <si>
    <t>MKS-30G - Gri</t>
  </si>
  <si>
    <t>MKS-40S - Siyah</t>
  </si>
  <si>
    <t>MKS-40G - Gri</t>
  </si>
  <si>
    <t>MKS-50S - Siyah</t>
  </si>
  <si>
    <t>MKS-50G - Gri</t>
  </si>
  <si>
    <t>DRT</t>
  </si>
  <si>
    <t>SIHF65LW</t>
  </si>
  <si>
    <t>SIHF66LW</t>
  </si>
  <si>
    <t>SIHF65LWK</t>
  </si>
  <si>
    <t>SIHF2W/10</t>
  </si>
  <si>
    <t>SIHF2Y/10</t>
  </si>
  <si>
    <t>SI HF 2W/15</t>
  </si>
  <si>
    <t>SIHF2Y/15</t>
  </si>
  <si>
    <t>SI HF41017W</t>
  </si>
  <si>
    <t>SI HF 41017Y</t>
  </si>
  <si>
    <t>MSI2KTB5010LWKMC</t>
  </si>
  <si>
    <t>MEVO41527W</t>
  </si>
  <si>
    <t>MEVO41550W</t>
  </si>
  <si>
    <t>MEVO460100W</t>
  </si>
  <si>
    <t>MSI2KTB5210CWMC</t>
  </si>
  <si>
    <t>SI2KTB6010DWMC</t>
  </si>
  <si>
    <t>SI2KTB5210CW</t>
  </si>
  <si>
    <t>SI2KTB5010LWMC</t>
  </si>
  <si>
    <t>SI2KTM01W/10</t>
  </si>
  <si>
    <t>SI2KTM02W/10</t>
  </si>
  <si>
    <t>SI2K02W/10NMC</t>
  </si>
  <si>
    <t>SI2K02Y/10NMC</t>
  </si>
  <si>
    <t>SI2K02W/15NMC</t>
  </si>
  <si>
    <t>SI2K02Y/15NMC</t>
  </si>
  <si>
    <t>SI2K02W/30MC</t>
  </si>
  <si>
    <t>SI2K02Y/30MC</t>
  </si>
  <si>
    <t>EVO41017W</t>
  </si>
  <si>
    <t>EVO40720W</t>
  </si>
  <si>
    <t>EVO40827W</t>
  </si>
  <si>
    <t>EVO41827W</t>
  </si>
  <si>
    <t>EVO42727W</t>
  </si>
  <si>
    <t>EVO41567W</t>
  </si>
  <si>
    <t>EVO41017Y</t>
  </si>
  <si>
    <t>EVO40720Y</t>
  </si>
  <si>
    <t>EVO40827Y</t>
  </si>
  <si>
    <t>EVO41527Y</t>
  </si>
  <si>
    <t>EVO41827Y</t>
  </si>
  <si>
    <t>EVO42727Y</t>
  </si>
  <si>
    <t>EVO41550Y</t>
  </si>
  <si>
    <t>EVO41567Y</t>
  </si>
  <si>
    <t>EVO460100Y</t>
  </si>
  <si>
    <t>EVO41017M</t>
  </si>
  <si>
    <t>EVO40720M</t>
  </si>
  <si>
    <t>EVO40827M</t>
  </si>
  <si>
    <t>EVO41527M</t>
  </si>
  <si>
    <t>EVO41827M</t>
  </si>
  <si>
    <t>EVO42727M</t>
  </si>
  <si>
    <t>EVO41550M</t>
  </si>
  <si>
    <t>EVO41567M</t>
  </si>
  <si>
    <t>EVO460100M</t>
  </si>
  <si>
    <t>EVOSL034013W</t>
  </si>
  <si>
    <t>EVOSL072025W</t>
  </si>
  <si>
    <t>EVOSL034013Y</t>
  </si>
  <si>
    <t>EVOSL072025Y</t>
  </si>
  <si>
    <t>EVOPET0512W</t>
  </si>
  <si>
    <t>EVOPET0512Y</t>
  </si>
  <si>
    <t>EVOPET0512S</t>
  </si>
  <si>
    <t>EVOPET0615W</t>
  </si>
  <si>
    <t>EVOPET0615Y</t>
  </si>
  <si>
    <t>EVOPET0615S</t>
  </si>
  <si>
    <t>EVOPET1017W</t>
  </si>
  <si>
    <t>EVOPET1017Y</t>
  </si>
  <si>
    <t>EVOPET1017S</t>
  </si>
  <si>
    <t>EVOCT1025W</t>
  </si>
  <si>
    <t>EVOCT1025Y</t>
  </si>
  <si>
    <t>EVOCT1060W</t>
  </si>
  <si>
    <t>EVOCT1060Y</t>
  </si>
  <si>
    <t>EVOCT1080W</t>
  </si>
  <si>
    <t>EVOCT1080Y</t>
  </si>
  <si>
    <t>EVOCT1525W</t>
  </si>
  <si>
    <t>EVOCT1525Y</t>
  </si>
  <si>
    <t>EVOCT1560W</t>
  </si>
  <si>
    <t>EVOCT1560Y</t>
  </si>
  <si>
    <t>EVOCT1580W</t>
  </si>
  <si>
    <t>EVOCT1580Y</t>
  </si>
  <si>
    <t>EVOCT2525W</t>
  </si>
  <si>
    <t>EVOCT2525Y</t>
  </si>
  <si>
    <t>EVOCT2560W</t>
  </si>
  <si>
    <t>EVOCT2560Y</t>
  </si>
  <si>
    <t>EVOCT2580W</t>
  </si>
  <si>
    <t>EVOCT2580Y</t>
  </si>
  <si>
    <t>EVOCT10W</t>
  </si>
  <si>
    <t>EVOCT10Y</t>
  </si>
  <si>
    <t>EVOCT15W</t>
  </si>
  <si>
    <t>EVOCT15Y</t>
  </si>
  <si>
    <t>EVOCT30W</t>
  </si>
  <si>
    <t>EVOCT30Y</t>
  </si>
  <si>
    <t>EVOFX0512W</t>
  </si>
  <si>
    <t>EVOFX0512Y</t>
  </si>
  <si>
    <t>EVOFX0512S</t>
  </si>
  <si>
    <t>EVOFX0615W</t>
  </si>
  <si>
    <t>EVOFX0615Y</t>
  </si>
  <si>
    <t>EVOFX0615S</t>
  </si>
  <si>
    <t>EVOFX1017W</t>
  </si>
  <si>
    <t>EVOFX1017Y</t>
  </si>
  <si>
    <t>EVOFX1017S</t>
  </si>
  <si>
    <t>EVOFX0920W</t>
  </si>
  <si>
    <t>EVOFX0920Y</t>
  </si>
  <si>
    <t>EVOFX0920S</t>
  </si>
  <si>
    <t>EVOFX0935W</t>
  </si>
  <si>
    <t>EVOFX0935Y</t>
  </si>
  <si>
    <t>EVOFX0935S</t>
  </si>
  <si>
    <t>MEVO404W</t>
  </si>
  <si>
    <t>MEVO404Y</t>
  </si>
  <si>
    <t>MEVO404M</t>
  </si>
  <si>
    <t>MEVO43070W</t>
  </si>
  <si>
    <t>MEVO44090W</t>
  </si>
  <si>
    <t>MEVO43070Y</t>
  </si>
  <si>
    <t>MEVO44090Y</t>
  </si>
  <si>
    <t>EVO43070M</t>
  </si>
  <si>
    <t>MEVO44090M</t>
  </si>
  <si>
    <t>S12KSBN/B-S</t>
  </si>
  <si>
    <t>GME - Gri</t>
  </si>
  <si>
    <t>E-WS N - Gri</t>
  </si>
  <si>
    <t>KLM3-20X8 - Gri</t>
  </si>
  <si>
    <t>MVD-1 - Gri</t>
  </si>
  <si>
    <t>MYD-1 - Gri</t>
  </si>
  <si>
    <t>ML-1 - Gri</t>
  </si>
  <si>
    <t>MYD-2 - Gri</t>
  </si>
  <si>
    <t>MYD-2 - Bej</t>
  </si>
  <si>
    <t>DLM2 - Şeffaf</t>
  </si>
  <si>
    <t>E-PC - Gri</t>
  </si>
  <si>
    <t>PPM T</t>
  </si>
  <si>
    <t>PPM LT</t>
  </si>
  <si>
    <t>PPM-U</t>
  </si>
  <si>
    <t>PPM-LU</t>
  </si>
  <si>
    <t>PPM-KK</t>
  </si>
  <si>
    <t>BLE-1.5</t>
  </si>
  <si>
    <t>BNE-1.5</t>
  </si>
  <si>
    <t>BTE-1.5</t>
  </si>
  <si>
    <t>DL-5</t>
  </si>
  <si>
    <t>BLE-3</t>
  </si>
  <si>
    <t>BNE-3</t>
  </si>
  <si>
    <t>BTE-3</t>
  </si>
  <si>
    <t>DL-8</t>
  </si>
  <si>
    <t>BRE-1.5</t>
  </si>
  <si>
    <t>BRE-3</t>
  </si>
  <si>
    <t>MET60</t>
  </si>
  <si>
    <t>MET90</t>
  </si>
  <si>
    <t>MCR 5X16</t>
  </si>
  <si>
    <t>MCR10X16</t>
  </si>
  <si>
    <t>MCR5X35</t>
  </si>
  <si>
    <t>MCR10X35</t>
  </si>
  <si>
    <t>MCR5X70</t>
  </si>
  <si>
    <t>MCR10X70</t>
  </si>
  <si>
    <t>MDL 35 - Gri</t>
  </si>
  <si>
    <t>MDL 35  - Mavi</t>
  </si>
  <si>
    <t>MDL 50 - Gri</t>
  </si>
  <si>
    <t>MDL 50  - Mavi</t>
  </si>
  <si>
    <t>MDL 70 - Gri</t>
  </si>
  <si>
    <t>MDL 70 - Mavi</t>
  </si>
  <si>
    <t>MDL 95 - Gri</t>
  </si>
  <si>
    <t>MDL 95 - Mavi</t>
  </si>
  <si>
    <t>MDL120 - Gri</t>
  </si>
  <si>
    <t>MDL120 - Mavi</t>
  </si>
  <si>
    <t>MDL 150 - Gri</t>
  </si>
  <si>
    <t>MDL 150 - Mavi</t>
  </si>
  <si>
    <t>MDL 185 - Gri</t>
  </si>
  <si>
    <t>MDL 185 - Mavi</t>
  </si>
  <si>
    <t>MDL 240 - Gri</t>
  </si>
  <si>
    <t>MDL 240 - Mavi</t>
  </si>
  <si>
    <t>MDL 300 - Gri</t>
  </si>
  <si>
    <t>MDL 300 - Mavi</t>
  </si>
  <si>
    <t>MLX-224DC</t>
  </si>
  <si>
    <t>MLX-2230AC</t>
  </si>
  <si>
    <t>MLX-412DC</t>
  </si>
  <si>
    <t>MLX-424DC</t>
  </si>
  <si>
    <t>MLX-448DC</t>
  </si>
  <si>
    <t>MLX-4110DC</t>
  </si>
  <si>
    <t>MLX-4220DC</t>
  </si>
  <si>
    <t>MLX-424AC</t>
  </si>
  <si>
    <t>MLX-448AC</t>
  </si>
  <si>
    <t>MLX-4115AC</t>
  </si>
  <si>
    <t>MLX-4230AC</t>
  </si>
  <si>
    <t>MS2CO</t>
  </si>
  <si>
    <t>MS-4COS</t>
  </si>
  <si>
    <t>MS4COST</t>
  </si>
  <si>
    <t>MLX-S112DC</t>
  </si>
  <si>
    <t>MLX-S124DC</t>
  </si>
  <si>
    <t>MLX-S148DC</t>
  </si>
  <si>
    <t>MLX-S124AC</t>
  </si>
  <si>
    <t>MLX-S1230AC</t>
  </si>
  <si>
    <t>MLX-S212DC</t>
  </si>
  <si>
    <t>MLX-S224DC</t>
  </si>
  <si>
    <t>MLX-S248DC</t>
  </si>
  <si>
    <t>MLX-S2110DC</t>
  </si>
  <si>
    <t>MLX-S224AC</t>
  </si>
  <si>
    <t>MLX-S2115AC</t>
  </si>
  <si>
    <t>MLX-S2230AC</t>
  </si>
  <si>
    <t>MS-S1COS</t>
  </si>
  <si>
    <t>MS-S1COST</t>
  </si>
  <si>
    <t>MS-S2COS</t>
  </si>
  <si>
    <t>MS-S2COST</t>
  </si>
  <si>
    <t>MS-PS2COST</t>
  </si>
  <si>
    <t>MS-PS2COS</t>
  </si>
  <si>
    <t>MLX-324DC</t>
  </si>
  <si>
    <t>MLX-324AC</t>
  </si>
  <si>
    <t>MLX-348DC</t>
  </si>
  <si>
    <t>MLX-3110DC</t>
  </si>
  <si>
    <t>MLX-3115AC</t>
  </si>
  <si>
    <t>MLX-3230DC</t>
  </si>
  <si>
    <t>MS-S3COS</t>
  </si>
  <si>
    <t>MAI08C</t>
  </si>
  <si>
    <t>UKP2- 2RD</t>
  </si>
  <si>
    <t>UKP2- 2BL</t>
  </si>
  <si>
    <t>UKP2- 4GR</t>
  </si>
  <si>
    <t>DM6-24VDC</t>
  </si>
  <si>
    <t>DM6-24VAC/DC</t>
  </si>
  <si>
    <t>DM110-230VAC/DC</t>
  </si>
  <si>
    <t>DM24-60VDC</t>
  </si>
  <si>
    <t>MLX1P-05VDC</t>
  </si>
  <si>
    <t>MLX1P-12VDC</t>
  </si>
  <si>
    <t>MLX1P-24VDC</t>
  </si>
  <si>
    <t>MLX1P-24VAC</t>
  </si>
  <si>
    <t>MLX1P-230VAC</t>
  </si>
  <si>
    <t>MLX2P-05VDC</t>
  </si>
  <si>
    <t>MLX2P-12VDC</t>
  </si>
  <si>
    <t>MLX2P-24VDC</t>
  </si>
  <si>
    <t>MLX2P-24VAC</t>
  </si>
  <si>
    <t>MLX2P-48VDC</t>
  </si>
  <si>
    <t>MLX2P-110VDC</t>
  </si>
  <si>
    <t>MLX2P-115VAC</t>
  </si>
  <si>
    <t>MLX2P-230VAC</t>
  </si>
  <si>
    <t>MYDE 10X5 (Boş)</t>
  </si>
  <si>
    <t>MYDE 10X5 (0)</t>
  </si>
  <si>
    <t>MYDE 10X5 (1)</t>
  </si>
  <si>
    <t>MYDE 10X5 (2)</t>
  </si>
  <si>
    <t>MYDE 10X5 (3)</t>
  </si>
  <si>
    <t>MYDE 10X5 (4)</t>
  </si>
  <si>
    <t>MYDE 10X5 (5)</t>
  </si>
  <si>
    <t>MYDE 10X5 (6)</t>
  </si>
  <si>
    <t>MYDE 10X5 (7)</t>
  </si>
  <si>
    <t>MYDE 10X5 (8)</t>
  </si>
  <si>
    <t>MYDE 10X5 (9)</t>
  </si>
  <si>
    <t>MYDE 10X5 (10)</t>
  </si>
  <si>
    <t>MYDE 10X5 (1-10)</t>
  </si>
  <si>
    <t>MYDE 10X5 (11-20)</t>
  </si>
  <si>
    <t>MYDE 10X5 (21-30)</t>
  </si>
  <si>
    <t>MYDE 10X5 (31-40)</t>
  </si>
  <si>
    <t>MYDE 10X5 (41-50)</t>
  </si>
  <si>
    <t>MYDE 10X5 (51-60)</t>
  </si>
  <si>
    <t>MYDE 10X5 (61-70)</t>
  </si>
  <si>
    <t>MYDE 10X5 (71-80)</t>
  </si>
  <si>
    <t>MYDE 10X5 (81-90)</t>
  </si>
  <si>
    <t>MYDE 10X5 (91-100)</t>
  </si>
  <si>
    <t>MYDE 10X5 (10-100)</t>
  </si>
  <si>
    <t>MYDE 10X5 (1-30)</t>
  </si>
  <si>
    <t>MYDE 10X5 (31-60)</t>
  </si>
  <si>
    <t>MYDE 10X5 (61-90)</t>
  </si>
  <si>
    <t>MYDE 10X5 (91-120)</t>
  </si>
  <si>
    <t>MYDE 10X5 (121-150)</t>
  </si>
  <si>
    <t>MYDE 10X5 (151-180)</t>
  </si>
  <si>
    <t>MYDE 10X5 (181-210)</t>
  </si>
  <si>
    <t>MYDE 10X5 (211-240)</t>
  </si>
  <si>
    <t>MYDE 10X5 (241-270)</t>
  </si>
  <si>
    <t>MYDE 10X5 (271-300)</t>
  </si>
  <si>
    <t>MYDE 10X5 (301-330)</t>
  </si>
  <si>
    <t>MYDE 10X5 (331-360)</t>
  </si>
  <si>
    <t>MYDE 10X5 (361-390)</t>
  </si>
  <si>
    <t>MYDE 10X5 (391-420)</t>
  </si>
  <si>
    <t>MYDE 10X5 (421-450)</t>
  </si>
  <si>
    <t>MYDE 10X5 (451-480)</t>
  </si>
  <si>
    <t>MYDE 10X5 (481-510)</t>
  </si>
  <si>
    <t>MYDE 10X5 (511-540)</t>
  </si>
  <si>
    <t>MYDE 10X5 (541-570)</t>
  </si>
  <si>
    <t>MYDE 10X5 (571-600)</t>
  </si>
  <si>
    <t>MYDE 10X5 (601-630)</t>
  </si>
  <si>
    <t>MYDE 10X5 (631-660)</t>
  </si>
  <si>
    <t>MYDE 10X5 (661-690)</t>
  </si>
  <si>
    <t>MYDE 10X5 (691-720)</t>
  </si>
  <si>
    <t>MYDE 10X5 (721-750)</t>
  </si>
  <si>
    <t>MYDE 10X5 (751-780)</t>
  </si>
  <si>
    <t>MYDE 10X5 (781-810)</t>
  </si>
  <si>
    <t>MYDE 10X5 (811-840)</t>
  </si>
  <si>
    <t>MYDE 10X5 (841-870)</t>
  </si>
  <si>
    <t>MYDE 10X5 (871-900)</t>
  </si>
  <si>
    <t>MYDE 10X5 (901-930)</t>
  </si>
  <si>
    <t>MYDE 10X5 (931-960)</t>
  </si>
  <si>
    <t>MYDE 10X5 (961-990)</t>
  </si>
  <si>
    <t>MYDE 10X5 (A)</t>
  </si>
  <si>
    <t>MYDE 10X5 (B)</t>
  </si>
  <si>
    <t>MYDE 10X5 (C)</t>
  </si>
  <si>
    <t>MYDE 10X5 (D)</t>
  </si>
  <si>
    <t>MYDE 10X5 (E)</t>
  </si>
  <si>
    <t>MYDE 10X5 (F)</t>
  </si>
  <si>
    <t>MYDE 10X5 (G)</t>
  </si>
  <si>
    <t>MYDE 10X5 (H)</t>
  </si>
  <si>
    <t>MYDE 10X5 (I)</t>
  </si>
  <si>
    <t>MYDE 10X5 (J)</t>
  </si>
  <si>
    <t>MYDE 10X5 (K)</t>
  </si>
  <si>
    <t>MYDE 10X5 (L)</t>
  </si>
  <si>
    <t>MYDE 10X5 (M)</t>
  </si>
  <si>
    <t>MYDE 10X5 (N)</t>
  </si>
  <si>
    <t>MYDE 10X5 (O)</t>
  </si>
  <si>
    <t>MYDE 10X5 (P)</t>
  </si>
  <si>
    <t>MYDE 10X5 (Q)</t>
  </si>
  <si>
    <t>MYDE 10X5 (R)</t>
  </si>
  <si>
    <t>MYDE 10X5 (S)</t>
  </si>
  <si>
    <t>MYDE 10X5 (T)</t>
  </si>
  <si>
    <t>MYDE 10X5 (U)</t>
  </si>
  <si>
    <t>MYDE 10X5 (V)</t>
  </si>
  <si>
    <t>MYDE 10X5 (W)</t>
  </si>
  <si>
    <t>MYDE 10X5 (X)</t>
  </si>
  <si>
    <t>MYDE 10X5 (Y)</t>
  </si>
  <si>
    <t>MYDE 10X5 (Z)</t>
  </si>
  <si>
    <t>MYDE 10X5 (L1)</t>
  </si>
  <si>
    <t>MYDE 10X5 (L2)</t>
  </si>
  <si>
    <t>MYDE 10X5 (L3)</t>
  </si>
  <si>
    <t>MYDE 10X5 (RSTN*)</t>
  </si>
  <si>
    <t>MYDE 10X5 (Mp)</t>
  </si>
  <si>
    <t>MYDE 10X5 (+)</t>
  </si>
  <si>
    <t>MYDE 10X5 (-)</t>
  </si>
  <si>
    <t>MYDE 10X5 (*)</t>
  </si>
  <si>
    <t>MYDE 10X5 (Toprak İşareti)</t>
  </si>
  <si>
    <t>MYDE 10X5 (PE)</t>
  </si>
  <si>
    <t>MYDE 10X5 (BL)</t>
  </si>
  <si>
    <t>MYDE 10X5 (BN)</t>
  </si>
  <si>
    <t>MYDE 10X5 (CL)</t>
  </si>
  <si>
    <t>MYDE 10X5 (CN)</t>
  </si>
  <si>
    <t>MYDE 10X5 (EL)</t>
  </si>
  <si>
    <t>MYDE 10X5 (EN)</t>
  </si>
  <si>
    <t>MYDE 10X5 (KL)</t>
  </si>
  <si>
    <t>MYDE 10X5 (KN)</t>
  </si>
  <si>
    <t>MYDE 10X5 (ML)</t>
  </si>
  <si>
    <t>MYDE 10X5 (MN)</t>
  </si>
  <si>
    <t>MYDE 10X5 (SL)</t>
  </si>
  <si>
    <t>MYDE 10X5 (SN)</t>
  </si>
  <si>
    <t>MYDE 10X5 (UL)</t>
  </si>
  <si>
    <t>MYDE 10X5 (UN)</t>
  </si>
  <si>
    <t>MCON8-DS3P-02SPVC</t>
  </si>
  <si>
    <t>MCON8-ES3P-02SPVC</t>
  </si>
  <si>
    <t>MCON8-DA3P-02SPVC</t>
  </si>
  <si>
    <t>MCON8-EA3P-02SPVC</t>
  </si>
  <si>
    <t>MCON8-DS3P-03SPVC</t>
  </si>
  <si>
    <t>MCON8-ES3P-03SPVC</t>
  </si>
  <si>
    <t>MCON8-DA3P-03SPVC</t>
  </si>
  <si>
    <t>MCON8-EA3P-03SPVC</t>
  </si>
  <si>
    <t>MCON8-DS3P-05SPVC</t>
  </si>
  <si>
    <t>MCON8-ES3P-05SPVC</t>
  </si>
  <si>
    <t>MCON8-DA3P-05SPVC</t>
  </si>
  <si>
    <t>MCON8-EA3P-05SPVC</t>
  </si>
  <si>
    <t>MCON8-DS3P-10SPVC</t>
  </si>
  <si>
    <t>MCON8-ES3P-10SPVC</t>
  </si>
  <si>
    <t>MCON8-DA3P-10SPVC</t>
  </si>
  <si>
    <t>MCON8-EA3P-10SPVC</t>
  </si>
  <si>
    <t>MCON8-DS3P-15SPVC</t>
  </si>
  <si>
    <t>MCON8-ES3P-15SPVC</t>
  </si>
  <si>
    <t>MCON8-DA3P-15SPVC</t>
  </si>
  <si>
    <t>MCON8-EA3P-15SPVC</t>
  </si>
  <si>
    <t>MCON8-DS3P-30SPVC</t>
  </si>
  <si>
    <t>MCON8-ES3P-30SPVC</t>
  </si>
  <si>
    <t>MCON8-DA3P-30SPVC</t>
  </si>
  <si>
    <t>MCON8-EA3P-30SPVC</t>
  </si>
  <si>
    <t>MCON8-DS4P-02SPVC</t>
  </si>
  <si>
    <t>MCON8-ES4P-02SPVC</t>
  </si>
  <si>
    <t>MCON8-DA4P-02SPVC</t>
  </si>
  <si>
    <t>MCON8-EA4P-02SPVC</t>
  </si>
  <si>
    <t>MCON8-DS4P-03SPVC</t>
  </si>
  <si>
    <t>MCON8-ES4P-03SPVC</t>
  </si>
  <si>
    <t>MCON8-DA4P-03SPVC</t>
  </si>
  <si>
    <t>MCON8-EA4P-03SPVC</t>
  </si>
  <si>
    <t>MCON8-DS4P-05SPVC</t>
  </si>
  <si>
    <t>MCON8-ES4P-05SPVC</t>
  </si>
  <si>
    <t>MCON8-DA4P-05SPVC</t>
  </si>
  <si>
    <t>MCON8-EA4P-05SPVC</t>
  </si>
  <si>
    <t>MCON8-DS4P-10SPVC</t>
  </si>
  <si>
    <t>MCON8-ES4P-10SPVC</t>
  </si>
  <si>
    <t>MCON8-DA4P-10SPVC</t>
  </si>
  <si>
    <t>MCON8-EA4P-10SPVC</t>
  </si>
  <si>
    <t>MCON8-DS4P-15SPVC</t>
  </si>
  <si>
    <t>MCON8-ES4P-15SPVC</t>
  </si>
  <si>
    <t>MCON8-DA4P-15SPVC</t>
  </si>
  <si>
    <t>MCON8-EA4P-15SPVC</t>
  </si>
  <si>
    <t>MCON8-DS4P-30SPVC</t>
  </si>
  <si>
    <t>MCON8-ES4P-30SPVC</t>
  </si>
  <si>
    <t>MCON8-DA4P-30SPVC</t>
  </si>
  <si>
    <t>MCON8-EA4P-30SPVC</t>
  </si>
  <si>
    <t>MCON8-DS3P-02SPUR</t>
  </si>
  <si>
    <t>MCON8-ES3P-02SPUR</t>
  </si>
  <si>
    <t>MCON8-DA3P-02SPUR</t>
  </si>
  <si>
    <t>MCON8-EA3P-02SPUR</t>
  </si>
  <si>
    <t>MCON8-DS3P-03SPUR</t>
  </si>
  <si>
    <t>MCON8-ES3P-03SPUR</t>
  </si>
  <si>
    <t>MCON8-DA3P-03SPUR</t>
  </si>
  <si>
    <t>MCON8-EA3P-03SPUR</t>
  </si>
  <si>
    <t>MCON8-DS3P-05SPUR</t>
  </si>
  <si>
    <t>MCON8-ES3P-05SPUR</t>
  </si>
  <si>
    <t>MCON8-DA3P-05SPUR</t>
  </si>
  <si>
    <t>MCON8-EA3P-05SPUR</t>
  </si>
  <si>
    <t>MCON8-DS3P-10SPUR</t>
  </si>
  <si>
    <t>MCON8-ES3P-10SPUR</t>
  </si>
  <si>
    <t>MCON8-DA3P-10SPUR</t>
  </si>
  <si>
    <t>MCON8-EA3P-10SPUR</t>
  </si>
  <si>
    <t>MCON8-DS3P-15SPUR</t>
  </si>
  <si>
    <t>MCON8-ES3P-15SPUR</t>
  </si>
  <si>
    <t>MCON8-DA3P-15SPUR</t>
  </si>
  <si>
    <t>MCON8-EA3P-15SPUR</t>
  </si>
  <si>
    <t>MCON8-DS3P-30SPUR</t>
  </si>
  <si>
    <t>MCON8-ES3P-30SPUR</t>
  </si>
  <si>
    <t>MCON8-DA3P-30SPUR</t>
  </si>
  <si>
    <t>MCON8-EA3P-30SPUR</t>
  </si>
  <si>
    <t>MCON8-DS4P-02SPUR</t>
  </si>
  <si>
    <t>MCON8-ES4P-02SPUR</t>
  </si>
  <si>
    <t>MCON8-DA4P-02SPUR</t>
  </si>
  <si>
    <t>MCON8-EA4P-02SPUR</t>
  </si>
  <si>
    <t>MCON8-DS4P-03SPUR</t>
  </si>
  <si>
    <t>MCON8-ES4P-03SPUR</t>
  </si>
  <si>
    <t>MCON8-DA4P-03SPUR</t>
  </si>
  <si>
    <t>MCON8-EA4P-03SPUR</t>
  </si>
  <si>
    <t>MCON8-DS4P-05SPUR</t>
  </si>
  <si>
    <t>MCON8-ES4P-05SPUR</t>
  </si>
  <si>
    <t>MCON8-DA4P-05SPUR</t>
  </si>
  <si>
    <t>MCON8-EA4P-05SPUR</t>
  </si>
  <si>
    <t>MCON8-DS4P-10SPUR</t>
  </si>
  <si>
    <t>MCON8-ES4P-10SPUR</t>
  </si>
  <si>
    <t>MCON8-DA4P-10SPUR</t>
  </si>
  <si>
    <t>MCON8-EA4P-10SPUR</t>
  </si>
  <si>
    <t>MCON8-DS4P-15SPUR</t>
  </si>
  <si>
    <t>MCON8-ES4P-15SPUR</t>
  </si>
  <si>
    <t>MCON8-DA4P-15SPUR</t>
  </si>
  <si>
    <t>MCON8-EA4P-15SPUR</t>
  </si>
  <si>
    <t>MCON8-DS4P-30SPUR</t>
  </si>
  <si>
    <t>MCON8-ES4P-30SPUR</t>
  </si>
  <si>
    <t>MCON8-DA4P-30SPUR</t>
  </si>
  <si>
    <t>MCON8-EA4P-30SPUR</t>
  </si>
  <si>
    <t>MCON12-DS4P-02SPVC</t>
  </si>
  <si>
    <t>MCON12-ES4P-02SPVC</t>
  </si>
  <si>
    <t>MCON12-DA4P-02SPVC</t>
  </si>
  <si>
    <t>MCON12-EA4P-02SPVC</t>
  </si>
  <si>
    <t>MCON12-DS4P-03SPVC</t>
  </si>
  <si>
    <t>MCON12-ES4P-03SPVC</t>
  </si>
  <si>
    <t>MCON12-DA4P-03SPVC</t>
  </si>
  <si>
    <t>MCON12-EA4P-03SPVC</t>
  </si>
  <si>
    <t>MCON12-DS4P-05SPVC</t>
  </si>
  <si>
    <t>MCON12-ES4P-05SPVC</t>
  </si>
  <si>
    <t>MCON12-DA4P-05SPVC</t>
  </si>
  <si>
    <t>MCON12-EA4P-05SPVC</t>
  </si>
  <si>
    <t>MCON12-DS4P-10SPVC</t>
  </si>
  <si>
    <t>MCON12-ES4P-10SPVC</t>
  </si>
  <si>
    <t>MCON12-DA4P-10SPVC</t>
  </si>
  <si>
    <t>MCON12-EA4P-10SPVC</t>
  </si>
  <si>
    <t>MCON12-DS4P-15SPVC</t>
  </si>
  <si>
    <t>MCON12-ES4P-15SPVC</t>
  </si>
  <si>
    <t>MCON12-DA4P-15SPVC</t>
  </si>
  <si>
    <t>MCON12-EA4P-15SPVC</t>
  </si>
  <si>
    <t>MCON12-DS4P-30SPVC</t>
  </si>
  <si>
    <t>MCON12-ES4P-30SPVC</t>
  </si>
  <si>
    <t>MCON12-DA4P-30SPVC</t>
  </si>
  <si>
    <t>MCON12-EA4P-30SPVC</t>
  </si>
  <si>
    <t>MCON12-DS5P-02SPVC</t>
  </si>
  <si>
    <t>MCON12-ES5P-02SPVC</t>
  </si>
  <si>
    <t>MCON12-DA5P-02SPVC</t>
  </si>
  <si>
    <t>MCON12-EA5P-02SPVC</t>
  </si>
  <si>
    <t>MCON12-DS5P-03SPVC</t>
  </si>
  <si>
    <t>MCON12-ES5P-03SPVC</t>
  </si>
  <si>
    <t>MCON12-DA5P-03SPVC</t>
  </si>
  <si>
    <t>MCON12-EA5P-03SPVC</t>
  </si>
  <si>
    <t>MCON12-DS5P-05SPVC</t>
  </si>
  <si>
    <t>MCON12-ES5P-05SPVC</t>
  </si>
  <si>
    <t>MCON12-DA5P-05SPVC</t>
  </si>
  <si>
    <t>MCON12-EA5P-05SPVC</t>
  </si>
  <si>
    <t>MCON12-DS5P-10SPVC</t>
  </si>
  <si>
    <t>MCON12-ES5P-10SPVC</t>
  </si>
  <si>
    <t>MCON12-DA5P-10SPVC</t>
  </si>
  <si>
    <t>MCON12-EA5P-10SPVC</t>
  </si>
  <si>
    <t>MCON12-DS5P-15SPVC</t>
  </si>
  <si>
    <t>MCON12-ES5P-15SPVC</t>
  </si>
  <si>
    <t>MCON12-DA5P-15SPVC</t>
  </si>
  <si>
    <t>MCON12-EA5P-15SPVC</t>
  </si>
  <si>
    <t>MCON12-DS5P-30SPVC</t>
  </si>
  <si>
    <t>MCON12-ES5P-30SPVC</t>
  </si>
  <si>
    <t>MCON12-DA5P-30SPVC</t>
  </si>
  <si>
    <t>MCON12-EA5P-30SPVC</t>
  </si>
  <si>
    <t>MCON12-DS4S-02SPUR</t>
  </si>
  <si>
    <t>MCON12-ES4S-02SPUR</t>
  </si>
  <si>
    <t>MCON12-DA4S-02SPUR</t>
  </si>
  <si>
    <t>MCON12-EA4S-02SPUR</t>
  </si>
  <si>
    <t>MCON12-DS4S-03SPUR</t>
  </si>
  <si>
    <t>MCON12-ES4S-03SPUR</t>
  </si>
  <si>
    <t>MCON12-DA4S-03SPUR</t>
  </si>
  <si>
    <t>MCON12-EA4S-03SPUR</t>
  </si>
  <si>
    <t>MCON12-DS4S-05SPUR</t>
  </si>
  <si>
    <t>MCON12-ES4S-05SPUR</t>
  </si>
  <si>
    <t>MCON12-DA4S-05SPUR</t>
  </si>
  <si>
    <t>MCON12-EA4S-05SPUR</t>
  </si>
  <si>
    <t>MCON12-DS4S-10SPUR</t>
  </si>
  <si>
    <t>MCON12-ES4S-10SPUR</t>
  </si>
  <si>
    <t>MCON12-DA4S-10SPUR</t>
  </si>
  <si>
    <t>MCON12-EA4S-10SPUR</t>
  </si>
  <si>
    <t>MCON12-DS4S-15SPUR</t>
  </si>
  <si>
    <t>MCON12-ES4S-15SPUR</t>
  </si>
  <si>
    <t>MCON12-DA4S-15SPUR</t>
  </si>
  <si>
    <t>MCON12-EA4S-15SPUR</t>
  </si>
  <si>
    <t>MCON12-DS4S-30SPUR</t>
  </si>
  <si>
    <t>MCON12-ES4S-30SPUR</t>
  </si>
  <si>
    <t>MCON12-DA4S-30SPUR</t>
  </si>
  <si>
    <t>MCON12-EA4S-30SPUR</t>
  </si>
  <si>
    <t>MCON12-DS5P-02SPUR</t>
  </si>
  <si>
    <t>MCON12-ES5P-02SPUR</t>
  </si>
  <si>
    <t>MCON12-DA5P-02SPUR</t>
  </si>
  <si>
    <t>MCON12-EA5P-02SPUR</t>
  </si>
  <si>
    <t>MCON12-DS5P-03SPUR</t>
  </si>
  <si>
    <t>MCON12-ES5P-03SPUR</t>
  </si>
  <si>
    <t>MCON12-DA5P-03SPUR</t>
  </si>
  <si>
    <t>MCON12-EA5P-03SPUR</t>
  </si>
  <si>
    <t>MCON12-DS5P-05SPUR</t>
  </si>
  <si>
    <t>MCON12-ES5P-05SPUR</t>
  </si>
  <si>
    <t>MCON12-DA5P-05SPUR</t>
  </si>
  <si>
    <t>MCON12-EA5P-05SPUR</t>
  </si>
  <si>
    <t>MCON12-DS5P-10SPUR</t>
  </si>
  <si>
    <t>MCON12-ES5P-10SPUR</t>
  </si>
  <si>
    <t>MCON12-DA5P-10SPUR</t>
  </si>
  <si>
    <t>MCON12-EA5P-10SPUR</t>
  </si>
  <si>
    <t>MCON12-DS5P-15SPUR</t>
  </si>
  <si>
    <t>MCON12-ES5P-15SPUR</t>
  </si>
  <si>
    <t>MCON12-DA5P-15SPUR</t>
  </si>
  <si>
    <t>MCON12-EA5P-15SPUR</t>
  </si>
  <si>
    <t>MCON12-DS5P-30SPUR</t>
  </si>
  <si>
    <t>MCON12-ES5P-30SPUR</t>
  </si>
  <si>
    <t>MCON12-DA5P-30SPUR</t>
  </si>
  <si>
    <t>MCON12-EA5P-30SPUR</t>
  </si>
  <si>
    <t>MCON8-DAES3P-01SPVC</t>
  </si>
  <si>
    <t>MCON8-DAES3P-02SPVC</t>
  </si>
  <si>
    <t>MCON8-DAES3P-03SPVC</t>
  </si>
  <si>
    <t>MCON8-DAES3P-05SPVC</t>
  </si>
  <si>
    <t>MCON8-DAES3P-10SPVC</t>
  </si>
  <si>
    <t>MCON8-ESDS3P-01SPVC</t>
  </si>
  <si>
    <t>MCON8-ESDS3P-02SPVC</t>
  </si>
  <si>
    <t>MCON8-ESDS3P-03SPVC</t>
  </si>
  <si>
    <t>MCON8-ESDS3P-05SPVC</t>
  </si>
  <si>
    <t>MCON8-ESDS3P-10SPVC</t>
  </si>
  <si>
    <t>MCON8-DAES4P-02SPVC</t>
  </si>
  <si>
    <t>MCON8-ESDS4P-02SPVC</t>
  </si>
  <si>
    <t>MCON8-DAES4P-03SPVC</t>
  </si>
  <si>
    <t>MCON8-ESDS4P-03SPVC</t>
  </si>
  <si>
    <t>MCON8-DAES4P-05SPVC</t>
  </si>
  <si>
    <t>MCON8-ESDS4P-05SPVC</t>
  </si>
  <si>
    <t>MCON8-DAES4P-10SPVC</t>
  </si>
  <si>
    <t>MCON8-ESDS4P-10SPVC</t>
  </si>
  <si>
    <t>MCON8-DAES3C-01SPUR</t>
  </si>
  <si>
    <t>MCON8-DAES3C-02SPUR</t>
  </si>
  <si>
    <t>MCON8-DAES3C-03SPUR</t>
  </si>
  <si>
    <t>MCON8-DAES3C-05SPUR</t>
  </si>
  <si>
    <t>MCON8-DAES3C-10SPUR</t>
  </si>
  <si>
    <t>MCON8-ESDS3C-01SPUR</t>
  </si>
  <si>
    <t>MCON8-ESDS3C-02SPUR</t>
  </si>
  <si>
    <t>MCON8-ESDS3C-03SPUR</t>
  </si>
  <si>
    <t>MCON8-ESDS3C-05SPUR</t>
  </si>
  <si>
    <t>MCON8-ESDS3C-10SPUR</t>
  </si>
  <si>
    <t>MCON8-DAES4C-02SPUR</t>
  </si>
  <si>
    <t>MCON8-ESDS4C-02SPUR</t>
  </si>
  <si>
    <t>MCON8-DAES4C-03SPUR</t>
  </si>
  <si>
    <t>MCON8-ESDS4C-03SPUR</t>
  </si>
  <si>
    <t>MCON8-DAES4C-05SPUR</t>
  </si>
  <si>
    <t>MCON8-ESDS4C-05SPUR</t>
  </si>
  <si>
    <t>MCON8-DAES4C-10SPUR</t>
  </si>
  <si>
    <t>MCON8-ESDS4C-10SPUR</t>
  </si>
  <si>
    <t>MCON12-DAES4P-01SPVC</t>
  </si>
  <si>
    <t>MCON12-DAES4P-02SPVC</t>
  </si>
  <si>
    <t>MCON12-DAES4P-03SPVC</t>
  </si>
  <si>
    <t>MCON12-DAES4P-05SPVC</t>
  </si>
  <si>
    <t>MCON12-DAES4P-10SPVC</t>
  </si>
  <si>
    <t>MCON12-ESDS4P-01SPVC</t>
  </si>
  <si>
    <t>MCON12-ESDS4P-02SPVC</t>
  </si>
  <si>
    <t>MCON12-ESDS4P-03SPVC</t>
  </si>
  <si>
    <t>MCON12-ESDS4P-05SPVC</t>
  </si>
  <si>
    <t>MCON12-ESDS4P-10SPVC</t>
  </si>
  <si>
    <t>MCON12-DAES5P-02SPVC</t>
  </si>
  <si>
    <t>MCON12-ESDS5P-02SPVC</t>
  </si>
  <si>
    <t>MCON12-DAES5P-03SPVC</t>
  </si>
  <si>
    <t>MCON12-ESDS5P-03SPVC</t>
  </si>
  <si>
    <t>MCON12-DAES5P-05SPVC</t>
  </si>
  <si>
    <t>MCON12-ESDS5P-05SPVC</t>
  </si>
  <si>
    <t>MCON12-DAES5P-10SPVC</t>
  </si>
  <si>
    <t>MCON12-ESDS5P-10SPVC</t>
  </si>
  <si>
    <t>MCON12-DAES4P-01SPUR</t>
  </si>
  <si>
    <t>MCON12-DAES4P-02SPUR</t>
  </si>
  <si>
    <t>MCON12-DAES4P-03SPUR</t>
  </si>
  <si>
    <t>MCON12-DAES4P-05SPUR</t>
  </si>
  <si>
    <t>MCON12-DAES4P-10SPUR</t>
  </si>
  <si>
    <t>MCON12-ESDS4P-01SPUR</t>
  </si>
  <si>
    <t>MCON12-ESDS4P-02SPUR</t>
  </si>
  <si>
    <t>MCON12-ESDS4P-03SPUR</t>
  </si>
  <si>
    <t>MCON12-ESDS4P-05SPUR</t>
  </si>
  <si>
    <t>MCON12-ESDS4P-10SPUR</t>
  </si>
  <si>
    <t>MCON12-DAES5P-02SPUR</t>
  </si>
  <si>
    <t>MCON12-ESDS5P-02SPUR</t>
  </si>
  <si>
    <t>MCON12-DAES5P-03SPUR</t>
  </si>
  <si>
    <t>MCON12-ESDS5P-03SPUR</t>
  </si>
  <si>
    <t>MCON12-DAES5P-05SPUR</t>
  </si>
  <si>
    <t>MCON12-ESDS5P-05SPUR</t>
  </si>
  <si>
    <t>MCON12-DAES5P-10SPUR</t>
  </si>
  <si>
    <t>MCON12-ESDS5P-10SPUR</t>
  </si>
  <si>
    <t>MCONW-MS8A-0.1GLSZH</t>
  </si>
  <si>
    <t>MCONW-MS8A-0.2GLSZH</t>
  </si>
  <si>
    <t>MCONW-MS8A-0.3GLSZH</t>
  </si>
  <si>
    <t>MCONW-MS8A-0.4GLSZH</t>
  </si>
  <si>
    <t>MCONW-MS8A-0.5GLSZH</t>
  </si>
  <si>
    <t>MCONW-MS8A-0.6GLSZH</t>
  </si>
  <si>
    <t>MCONW-MS8A-0.7GLSZH</t>
  </si>
  <si>
    <t>MCONW-MS8A-0.8GLSZH</t>
  </si>
  <si>
    <t>MCONW-MS8A-0.9GLSZH</t>
  </si>
  <si>
    <t>MCONW-MS8A-1.0GLSZH</t>
  </si>
  <si>
    <t>MCONW-MS8A-1.5GLSZH</t>
  </si>
  <si>
    <t>MCONW-MS8A-2.0GLSZH</t>
  </si>
  <si>
    <t>MCONW-MS8A-2.5GLSZH</t>
  </si>
  <si>
    <t>MCONW-MS8A-3.0GLSZH</t>
  </si>
  <si>
    <t>MCONW-MS8A-4.0GLSZH</t>
  </si>
  <si>
    <t>MCONW-MS8A-5.0GLSZH</t>
  </si>
  <si>
    <t>MCONW-MS8A-6.0GLSZH</t>
  </si>
  <si>
    <t>MCONW-MS8A-7.0GLSZH</t>
  </si>
  <si>
    <t>MCONW-MS8A-7.5GLSZH</t>
  </si>
  <si>
    <t>MCONW-MS8A-8.0GLSZH</t>
  </si>
  <si>
    <t>MCONW-MS8A-9.0GLSZH</t>
  </si>
  <si>
    <t>MCONW-MS8A-10GLSZH</t>
  </si>
  <si>
    <t>MCONW-MS8A-15GLSZH</t>
  </si>
  <si>
    <t>MCONW-MS8A-20GLSZH</t>
  </si>
  <si>
    <t>MCONW-MS8A-25GLSZH</t>
  </si>
  <si>
    <t>MCONW-MS8A-30GLSZH</t>
  </si>
  <si>
    <t>MCONW-MS8A-35GLSZH</t>
  </si>
  <si>
    <t>MTR-ML</t>
  </si>
  <si>
    <t>MTR-30</t>
  </si>
  <si>
    <t>MTR-60</t>
  </si>
  <si>
    <t>MTR-M1</t>
  </si>
  <si>
    <t>MTR-M2</t>
  </si>
  <si>
    <t>MSD</t>
  </si>
  <si>
    <t>MTR-M15</t>
  </si>
  <si>
    <t>MTR-50</t>
  </si>
  <si>
    <t>MTR-50T</t>
  </si>
  <si>
    <t>MPR-01</t>
  </si>
  <si>
    <t>MPR-03</t>
  </si>
  <si>
    <t>MPR-04</t>
  </si>
  <si>
    <t>MPR-05</t>
  </si>
  <si>
    <t>MPR-06</t>
  </si>
  <si>
    <t>MVPR-01</t>
  </si>
  <si>
    <t>MVPR-02</t>
  </si>
  <si>
    <t>MVPR-03</t>
  </si>
  <si>
    <t>MVPR-04</t>
  </si>
  <si>
    <t>MPS4</t>
  </si>
  <si>
    <t>MG</t>
  </si>
  <si>
    <t>MLLR</t>
  </si>
  <si>
    <t>MLLS-2</t>
  </si>
  <si>
    <t>MLLS-1</t>
  </si>
  <si>
    <t>MPM</t>
  </si>
  <si>
    <t>MPMI</t>
  </si>
  <si>
    <t>MKP-E 16-6</t>
  </si>
  <si>
    <t>MKP-E 16-8</t>
  </si>
  <si>
    <t>MKP-E 25-8</t>
  </si>
  <si>
    <t>MKP-E 35-8</t>
  </si>
  <si>
    <t>MKP-E 50-10</t>
  </si>
  <si>
    <t>MKP-E 70-10</t>
  </si>
  <si>
    <t>MKP-E 95-12</t>
  </si>
  <si>
    <t>MKP-E 120-12</t>
  </si>
  <si>
    <t>MKP-E 150-12</t>
  </si>
  <si>
    <t>MKP-E 185-16</t>
  </si>
  <si>
    <t>MKP-E 240-16</t>
  </si>
  <si>
    <t>MKP-S 10-5</t>
  </si>
  <si>
    <t>MKP-S 10-6</t>
  </si>
  <si>
    <t>MKP-S 10-8</t>
  </si>
  <si>
    <t>MKP-S 16-6</t>
  </si>
  <si>
    <t>MKP-S 16-8</t>
  </si>
  <si>
    <t>MKP-S 16-10</t>
  </si>
  <si>
    <t>MKP-S 25-6</t>
  </si>
  <si>
    <t>MKP-S 25-8</t>
  </si>
  <si>
    <t>MKP-S 25-10</t>
  </si>
  <si>
    <t>MKP-S 35-6</t>
  </si>
  <si>
    <t>MKP-S 35-8</t>
  </si>
  <si>
    <t>MKP-S 35-10</t>
  </si>
  <si>
    <t>MKP-S 35-12</t>
  </si>
  <si>
    <t>MKP-S 50-6</t>
  </si>
  <si>
    <t>MKP-S 50-8</t>
  </si>
  <si>
    <t>MKP-S 50-10</t>
  </si>
  <si>
    <t>MKP-S 50-12</t>
  </si>
  <si>
    <t>MKP-S 70-8</t>
  </si>
  <si>
    <t>MKP-S 70-10</t>
  </si>
  <si>
    <t>MKP-S 70-12</t>
  </si>
  <si>
    <t>MKP-S 70-14</t>
  </si>
  <si>
    <t>MKP-S 70-16</t>
  </si>
  <si>
    <t>MKP-S 95-8</t>
  </si>
  <si>
    <t>MKP-S 95-10</t>
  </si>
  <si>
    <t>MKP-S 95-12</t>
  </si>
  <si>
    <t>MKP-S 120-10</t>
  </si>
  <si>
    <t>MKP-S 120-12</t>
  </si>
  <si>
    <t>MKP-S 120-14</t>
  </si>
  <si>
    <t>MKP-S 120-16</t>
  </si>
  <si>
    <t>MKP-S 150-10</t>
  </si>
  <si>
    <t>MKP-S 150-12</t>
  </si>
  <si>
    <t>MKP-S 150-14</t>
  </si>
  <si>
    <t>MKP-S 150-16</t>
  </si>
  <si>
    <t>MKP-S 185-10</t>
  </si>
  <si>
    <t>MKP-S 185-12</t>
  </si>
  <si>
    <t>MKP-S 185-14</t>
  </si>
  <si>
    <t>MKP-S 185-16</t>
  </si>
  <si>
    <t>MKP-S 240-10</t>
  </si>
  <si>
    <t>MKP-S 240-12</t>
  </si>
  <si>
    <t>MKP-S 240-14</t>
  </si>
  <si>
    <t>MKP-S 240-16</t>
  </si>
  <si>
    <t>MKP-S 300-12</t>
  </si>
  <si>
    <t>MKP-S 300-14</t>
  </si>
  <si>
    <t>MKP-S 300-16</t>
  </si>
  <si>
    <t>M-EKMUF-10</t>
  </si>
  <si>
    <t>M-EKMUF-16</t>
  </si>
  <si>
    <t>M-EKMUF-25</t>
  </si>
  <si>
    <t>M-EKMUF-35</t>
  </si>
  <si>
    <t>M-EKMUF-50</t>
  </si>
  <si>
    <t>M-EKMUF-70</t>
  </si>
  <si>
    <t>M-EKMUF-95</t>
  </si>
  <si>
    <t>M-EKMUF-120</t>
  </si>
  <si>
    <t>M-EKMUF-150</t>
  </si>
  <si>
    <t>M-EKMUF-185</t>
  </si>
  <si>
    <t>M-EKMUF-240</t>
  </si>
  <si>
    <t>M-EKMUF-300</t>
  </si>
  <si>
    <t>MKP-BM 16-10</t>
  </si>
  <si>
    <t>MKP-BM 25-10</t>
  </si>
  <si>
    <t>MKP-BM 35-10</t>
  </si>
  <si>
    <t>MKP-BM 50-12</t>
  </si>
  <si>
    <t>MKP-BM 70-12</t>
  </si>
  <si>
    <t>MKP-BM 95-12</t>
  </si>
  <si>
    <t>MKP-BM 120-12</t>
  </si>
  <si>
    <t>MKP-BM 150-12</t>
  </si>
  <si>
    <t>MKP-BM 185-12</t>
  </si>
  <si>
    <t>MKP-BM 240-12</t>
  </si>
  <si>
    <t>MKP-BM 300-12</t>
  </si>
  <si>
    <t>MKP-BM 400-16</t>
  </si>
  <si>
    <t>DC2.5 - Gri</t>
  </si>
  <si>
    <t>DC2.5 - Mavi</t>
  </si>
  <si>
    <t>DC2.5 - Yeşil</t>
  </si>
  <si>
    <t>DC2.5 - Sarı</t>
  </si>
  <si>
    <t>DC2.5 - Kırmızı</t>
  </si>
  <si>
    <t>DC2.5 - Siyah</t>
  </si>
  <si>
    <t>DC2.5 - Beyaz</t>
  </si>
  <si>
    <t>DC2.5 - Turuncu</t>
  </si>
  <si>
    <t>DC2.5 - Kahverengi</t>
  </si>
  <si>
    <t>DC2.5 - Bej</t>
  </si>
  <si>
    <t>DC4 - Gri</t>
  </si>
  <si>
    <t>DC4 - Mavi</t>
  </si>
  <si>
    <t>DC4 - Yeşil</t>
  </si>
  <si>
    <t>DC4 - Sarı</t>
  </si>
  <si>
    <t>DC4 - Kırmızı</t>
  </si>
  <si>
    <t>DC4 - Siyah</t>
  </si>
  <si>
    <t>DC4 - Beyaz</t>
  </si>
  <si>
    <t>DC4 - Turuncu</t>
  </si>
  <si>
    <t>DC4 - Kahverengi</t>
  </si>
  <si>
    <t>DC4 - Bej</t>
  </si>
  <si>
    <t>DC6 - Gri</t>
  </si>
  <si>
    <t>DC6 - Mavi</t>
  </si>
  <si>
    <t>DC6 - Yeşil</t>
  </si>
  <si>
    <t>DC6 - Sarı</t>
  </si>
  <si>
    <t>DC6 - Kırmızı</t>
  </si>
  <si>
    <t>DC6 - Siyah</t>
  </si>
  <si>
    <t>DC6 - Beyaz</t>
  </si>
  <si>
    <t>DC6 - Turuncu</t>
  </si>
  <si>
    <t>DC6 - Kahverengi</t>
  </si>
  <si>
    <t>DC6 - Bej</t>
  </si>
  <si>
    <t>DC10 - Gri</t>
  </si>
  <si>
    <t>DC10 - Mavi</t>
  </si>
  <si>
    <t>DC10 - Yeşil</t>
  </si>
  <si>
    <t>DC10 - Sarı</t>
  </si>
  <si>
    <t>DC10 - Kırmızı</t>
  </si>
  <si>
    <t>DC10 - Siyah</t>
  </si>
  <si>
    <t>DC10 - Beyaz</t>
  </si>
  <si>
    <t>DC10 - Turuncu</t>
  </si>
  <si>
    <t>DC10 - Kahverengi</t>
  </si>
  <si>
    <t>DC10 - Bej</t>
  </si>
  <si>
    <t>DC16 - Gri</t>
  </si>
  <si>
    <t>DC16 - Mavi</t>
  </si>
  <si>
    <t>DC16 - Yeşil</t>
  </si>
  <si>
    <t>DC16 - Sarı</t>
  </si>
  <si>
    <t>DC16 - Kırmızı</t>
  </si>
  <si>
    <t>DC16 - Siyah</t>
  </si>
  <si>
    <t>DC16 - Beyaz</t>
  </si>
  <si>
    <t>DC16 - Turuncu</t>
  </si>
  <si>
    <t>DC16 - Kahverengi</t>
  </si>
  <si>
    <t>DC16 - Bej</t>
  </si>
  <si>
    <t>DC35 - Gri</t>
  </si>
  <si>
    <t>DC35 - Mavi</t>
  </si>
  <si>
    <t>DC35 - Yeşil</t>
  </si>
  <si>
    <t>DC35 - Sarı</t>
  </si>
  <si>
    <t>DC35 - Kırmızı</t>
  </si>
  <si>
    <t>DC35 - Siyah</t>
  </si>
  <si>
    <t>DC35 - Beyaz</t>
  </si>
  <si>
    <t>DC35 - Turuncu</t>
  </si>
  <si>
    <t>DC35 - Kahverengi</t>
  </si>
  <si>
    <t>DC35 - Bej</t>
  </si>
  <si>
    <t>PC50 - Gri</t>
  </si>
  <si>
    <t>PC50 - Mavi</t>
  </si>
  <si>
    <t>DC2.5-PE</t>
  </si>
  <si>
    <t>DC4-PE</t>
  </si>
  <si>
    <t>DC6-PE</t>
  </si>
  <si>
    <t>DC10-PE</t>
  </si>
  <si>
    <t>DC16-PE</t>
  </si>
  <si>
    <t>DC35-PE</t>
  </si>
  <si>
    <t>PC50-PE</t>
  </si>
  <si>
    <t>PC95-PE</t>
  </si>
  <si>
    <t>DCKKB2.5 - Gri</t>
  </si>
  <si>
    <t>DCKKB4 - Gri</t>
  </si>
  <si>
    <t>DC4-HE - Gri</t>
  </si>
  <si>
    <t>DC4-HE - Siyah</t>
  </si>
  <si>
    <t>MCS-0.5</t>
  </si>
  <si>
    <t>MCS-1</t>
  </si>
  <si>
    <t>MCS-2</t>
  </si>
  <si>
    <t>MCS-3</t>
  </si>
  <si>
    <t>MCS-4</t>
  </si>
  <si>
    <t>MCS-5</t>
  </si>
  <si>
    <t>MCS-6</t>
  </si>
  <si>
    <t>MCS-7</t>
  </si>
  <si>
    <t>MCS-8</t>
  </si>
  <si>
    <t>MCS-9</t>
  </si>
  <si>
    <t>MCS-10</t>
  </si>
  <si>
    <t>PC95 - Gri</t>
  </si>
  <si>
    <t>PC95 - Mavi</t>
  </si>
  <si>
    <t>D-DC2.5 - Gri</t>
  </si>
  <si>
    <t>D-DC2.5 - Mavi</t>
  </si>
  <si>
    <t>D-DC6 - Gri</t>
  </si>
  <si>
    <t>D-DC6 - Mavi</t>
  </si>
  <si>
    <t>D-DC16 - Gri</t>
  </si>
  <si>
    <t>D-DC16 - Mavi</t>
  </si>
  <si>
    <t>D-DCKKB2.5 - Gri</t>
  </si>
  <si>
    <t>D-DCKKB2.5 - Mavi</t>
  </si>
  <si>
    <t>D-DC4-HE - Gri</t>
  </si>
  <si>
    <t>D-DCKKB4 - Gri</t>
  </si>
  <si>
    <t>D-DCKKB4 - Mavi</t>
  </si>
  <si>
    <t>DC2.5-TW - Gri</t>
  </si>
  <si>
    <t>D-DC2.5-TW</t>
  </si>
  <si>
    <t>DC4-TW</t>
  </si>
  <si>
    <t>D-DC4-TW</t>
  </si>
  <si>
    <t>DC2.5-QU</t>
  </si>
  <si>
    <t>D-DC2.5-QU</t>
  </si>
  <si>
    <t>DC4-QU</t>
  </si>
  <si>
    <t>D-DC4-QU</t>
  </si>
  <si>
    <t>DFA2.5-02P</t>
  </si>
  <si>
    <t>DFA2.5-03P</t>
  </si>
  <si>
    <t>DFA2.5-04P</t>
  </si>
  <si>
    <t>DFA2.5-10P</t>
  </si>
  <si>
    <t>DFA2.5-20P</t>
  </si>
  <si>
    <t>DFA4-02P</t>
  </si>
  <si>
    <t>DFA4-03P</t>
  </si>
  <si>
    <t>DFA4-04P</t>
  </si>
  <si>
    <t>DFA4-10P</t>
  </si>
  <si>
    <t>DFA6-02P</t>
  </si>
  <si>
    <t>DFA6-03P</t>
  </si>
  <si>
    <t>DFA6-04P</t>
  </si>
  <si>
    <t>DFA6-10P</t>
  </si>
  <si>
    <t>DFA10-02P</t>
  </si>
  <si>
    <t>DFA10-03P</t>
  </si>
  <si>
    <t>DFA10-04P</t>
  </si>
  <si>
    <t>DFA10-10P</t>
  </si>
  <si>
    <t>DFA16-02P</t>
  </si>
  <si>
    <t>DFA16-03P</t>
  </si>
  <si>
    <t>DFA35-02P</t>
  </si>
  <si>
    <t>DFA35-03P</t>
  </si>
  <si>
    <t>TSCB4-02P</t>
  </si>
  <si>
    <t>TSCB4-01P</t>
  </si>
  <si>
    <t>TSCF4-01P</t>
  </si>
  <si>
    <t>DC4-MT - Gri</t>
  </si>
  <si>
    <t>D-DC4-TG - Gri</t>
  </si>
  <si>
    <t>DCTK6N - Gri</t>
  </si>
  <si>
    <t>D-DCTK6N - Gri</t>
  </si>
  <si>
    <t>SJ2-8.2 - Turuncu</t>
  </si>
  <si>
    <t>SJ3-8.2 - Turuncu</t>
  </si>
  <si>
    <t>SJ4-8.2 - Turuncu</t>
  </si>
  <si>
    <t>TK1 - Kırmızı</t>
  </si>
  <si>
    <t>TZB4 - Turuncu</t>
  </si>
  <si>
    <t>TZB4/ 0V</t>
  </si>
  <si>
    <t>TZB4/ 24V</t>
  </si>
  <si>
    <t>TZB4/ 110V</t>
  </si>
  <si>
    <t>TZB4/ 220V</t>
  </si>
  <si>
    <t>TZB4/ 230V</t>
  </si>
  <si>
    <t>TZB4/ 380V</t>
  </si>
  <si>
    <t>TZB4/ 400V</t>
  </si>
  <si>
    <t>TZB4/ 420V</t>
  </si>
  <si>
    <t>DS1.5 - Gri</t>
  </si>
  <si>
    <t>DS1.5 - Mavi</t>
  </si>
  <si>
    <t>DS1.5 - Yeşil</t>
  </si>
  <si>
    <t>DS1.5 - Sarı</t>
  </si>
  <si>
    <t>DS1.5 - Kırmızı</t>
  </si>
  <si>
    <t>DS1.5 - Siyah</t>
  </si>
  <si>
    <t>DS1.5 - Beyaz</t>
  </si>
  <si>
    <t>DS1.5 - Turuncu</t>
  </si>
  <si>
    <t>DS1.5 - Kahverengi</t>
  </si>
  <si>
    <t>DS1.5 - Bej</t>
  </si>
  <si>
    <t>DS2.5 - Gri</t>
  </si>
  <si>
    <t>DS2.5 - Mavi</t>
  </si>
  <si>
    <t>DS2.5 - Yeşil</t>
  </si>
  <si>
    <t>DS2.5 - Sarı</t>
  </si>
  <si>
    <t>DS2.5 - Kırmızı</t>
  </si>
  <si>
    <t>DS2.5 - Siyah</t>
  </si>
  <si>
    <t>DS2.5 - Beyaz</t>
  </si>
  <si>
    <t>DS2.5 - Turuncu</t>
  </si>
  <si>
    <t>DS2.5 - Kahverengi</t>
  </si>
  <si>
    <t>DS2.5 - Bej</t>
  </si>
  <si>
    <t>DS4 - Gri</t>
  </si>
  <si>
    <t>DS4 - Mavi</t>
  </si>
  <si>
    <t>DS4 - Yeşil</t>
  </si>
  <si>
    <t>DS4 - Sarı</t>
  </si>
  <si>
    <t>DS4 - Kırmızı</t>
  </si>
  <si>
    <t>DS4 - Siyah</t>
  </si>
  <si>
    <t>DS4 - Beyaz</t>
  </si>
  <si>
    <t>DS4 - Turuncu</t>
  </si>
  <si>
    <t>DS4 - Kahverengi</t>
  </si>
  <si>
    <t>DS4 - Bej</t>
  </si>
  <si>
    <t>DS6 - Gri</t>
  </si>
  <si>
    <t>DS6 - Mavi</t>
  </si>
  <si>
    <t>DS6 - Yeşil</t>
  </si>
  <si>
    <t>DS6 - Sarı</t>
  </si>
  <si>
    <t>DS6 - Kırmızı</t>
  </si>
  <si>
    <t>DS6 - Siyah</t>
  </si>
  <si>
    <t>DS6 - Beyaz</t>
  </si>
  <si>
    <t>DS6 - Turuncu</t>
  </si>
  <si>
    <t>DS6 - Kahverengi</t>
  </si>
  <si>
    <t>DS6 - Bej</t>
  </si>
  <si>
    <t>DS10 - Gri</t>
  </si>
  <si>
    <t>DS10 - Mavi</t>
  </si>
  <si>
    <t>DS10 - Yeşil</t>
  </si>
  <si>
    <t>DS10 - Sarı</t>
  </si>
  <si>
    <t>DS10 - Kırmızı</t>
  </si>
  <si>
    <t>DS10 - Siyah</t>
  </si>
  <si>
    <t>DS10 - Beyaz</t>
  </si>
  <si>
    <t>DS10 - Turuncu</t>
  </si>
  <si>
    <t>DS10 - Kahverengi</t>
  </si>
  <si>
    <t>DS10 - Bej</t>
  </si>
  <si>
    <t>DS16 - Gri</t>
  </si>
  <si>
    <t>DS16 - Mavi</t>
  </si>
  <si>
    <t>DS16 - Yeşil</t>
  </si>
  <si>
    <t>DS16 - Sarı</t>
  </si>
  <si>
    <t>DS16 - Kırmızı</t>
  </si>
  <si>
    <t>DS16 - Siyah</t>
  </si>
  <si>
    <t>DS16 - Beyaz</t>
  </si>
  <si>
    <t>DS16 - Turuncu</t>
  </si>
  <si>
    <t>DS16 - Kahverengi</t>
  </si>
  <si>
    <t>DS16 - Bej</t>
  </si>
  <si>
    <t>DS1.5-PE</t>
  </si>
  <si>
    <t>DS2.5-PE</t>
  </si>
  <si>
    <t>DS4-PE</t>
  </si>
  <si>
    <t>DS6-PE</t>
  </si>
  <si>
    <t>DS10-PE</t>
  </si>
  <si>
    <t>DS16-PE</t>
  </si>
  <si>
    <t>DS1.5-TW - Gri</t>
  </si>
  <si>
    <t>DS1.5-TW - Mavi</t>
  </si>
  <si>
    <t>DS1.5-TW - Yeşil</t>
  </si>
  <si>
    <t>DS1.5-TW - Sarı</t>
  </si>
  <si>
    <t>DS1.5-TW - Kırmızı</t>
  </si>
  <si>
    <t>DS1.5-TW - Siyah</t>
  </si>
  <si>
    <t>DS1.5-TW - Beyaz</t>
  </si>
  <si>
    <t>DS1.5-TW - Turuncu</t>
  </si>
  <si>
    <t>DS1.5-TW - Kahverengi</t>
  </si>
  <si>
    <t>DS1.5-TW - Bej</t>
  </si>
  <si>
    <t>DS2.5-TW - Gri</t>
  </si>
  <si>
    <t>DS2.5-TW - Mavi</t>
  </si>
  <si>
    <t>DS2.5-TW - Yeşil</t>
  </si>
  <si>
    <t>DS2.5-TW - Sarı</t>
  </si>
  <si>
    <t>DS2.5-TW - Kırmızı</t>
  </si>
  <si>
    <t>DS2.5-TW - Siyah</t>
  </si>
  <si>
    <t>DS2.5-TW - Beyaz</t>
  </si>
  <si>
    <t>DS2.5-TW - Turuncu</t>
  </si>
  <si>
    <t>DS2.5-TW - Kahverengi</t>
  </si>
  <si>
    <t>DS2.5-TW - Bej</t>
  </si>
  <si>
    <t>DS4-TW - Gri</t>
  </si>
  <si>
    <t>DS4-TW - Mavi</t>
  </si>
  <si>
    <t>DS4-TW - Yeşil</t>
  </si>
  <si>
    <t>DS4-TW - Sarı</t>
  </si>
  <si>
    <t>DS4-TW - Kırmızı</t>
  </si>
  <si>
    <t>DS4-TW - Siyah</t>
  </si>
  <si>
    <t>DS4-TW - Beyaz</t>
  </si>
  <si>
    <t>DS4-TW - Turuncu</t>
  </si>
  <si>
    <t>DS4-TW - Kahverengi</t>
  </si>
  <si>
    <t>DS4-TW - Bej</t>
  </si>
  <si>
    <t>DS6-TW - Gri</t>
  </si>
  <si>
    <t>DS6-TW - Mavi</t>
  </si>
  <si>
    <t>DS6-TW - Yeşil</t>
  </si>
  <si>
    <t>DS6-TW - Sarı</t>
  </si>
  <si>
    <t>DS6-TW - Kırmızı</t>
  </si>
  <si>
    <t>DS6-TW - Siyah</t>
  </si>
  <si>
    <t>DS6-TW - Beyaz</t>
  </si>
  <si>
    <t>DS6-TW - Turuncu</t>
  </si>
  <si>
    <t>DS6-TW - Kahverengi</t>
  </si>
  <si>
    <t>DS6-TW - Bej</t>
  </si>
  <si>
    <t>DS1.5-TW-PE</t>
  </si>
  <si>
    <t>DS2.5-TW-PE</t>
  </si>
  <si>
    <t>DS4-TW-PE</t>
  </si>
  <si>
    <t>DS6-TW-PE</t>
  </si>
  <si>
    <t>DS10-TW-PE</t>
  </si>
  <si>
    <t>DS1.5-QU - Gri</t>
  </si>
  <si>
    <t>DS1.5-QU - Mavi</t>
  </si>
  <si>
    <t>DS1.5-QU - Yeşil</t>
  </si>
  <si>
    <t>DS1.5-QU - Sarı</t>
  </si>
  <si>
    <t>DS1.5-QU - Kırmızı</t>
  </si>
  <si>
    <t>DS1.5-QU - Siyah</t>
  </si>
  <si>
    <t>DS1.5-QU - Beyaz</t>
  </si>
  <si>
    <t>DS1.5-QU - Turuncu</t>
  </si>
  <si>
    <t>DS1.5-QU - Kahverengi</t>
  </si>
  <si>
    <t>DS1.5-QU - Bej</t>
  </si>
  <si>
    <t>DS2.5-QU - Gri</t>
  </si>
  <si>
    <t>DS2.5-QU - Mavi</t>
  </si>
  <si>
    <t>DS2.5-QU - Yeşil</t>
  </si>
  <si>
    <t>DS2.5-QU - Sarı</t>
  </si>
  <si>
    <t>DS2.5-QU - Kırmızı</t>
  </si>
  <si>
    <t>DS2.5-QU - Siyah</t>
  </si>
  <si>
    <t>DS2.5-QU - Beyaz</t>
  </si>
  <si>
    <t>DS2.5-QU - Turuncu</t>
  </si>
  <si>
    <t>DS2.5-QU - Kahverengi</t>
  </si>
  <si>
    <t>DS2.5-QU - Bej</t>
  </si>
  <si>
    <t>DS4-QU - Gri</t>
  </si>
  <si>
    <t>DS4-QU - Mavi</t>
  </si>
  <si>
    <t>DS4-QU - Yeşil</t>
  </si>
  <si>
    <t>DS4-QU - Sarı</t>
  </si>
  <si>
    <t>DS4-QU - Kırmızı</t>
  </si>
  <si>
    <t>DS4-QU - Siyah</t>
  </si>
  <si>
    <t>DS4-QU - Beyaz</t>
  </si>
  <si>
    <t>DS4-QU - Turuncu</t>
  </si>
  <si>
    <t>DS4-QU - Kahverengi</t>
  </si>
  <si>
    <t>DS4-QU - Bej</t>
  </si>
  <si>
    <t>DS1.5-QU-PE</t>
  </si>
  <si>
    <t>DS2.5-QU-PE</t>
  </si>
  <si>
    <t>DS4-QU-PE</t>
  </si>
  <si>
    <t>DS6-QU-PE</t>
  </si>
  <si>
    <t>DSKK2.5-PE</t>
  </si>
  <si>
    <t>DSKKS2.5-PE</t>
  </si>
  <si>
    <t>DSKKS4-PE</t>
  </si>
  <si>
    <t>DSKK1.5-PE</t>
  </si>
  <si>
    <t>DSKK1.5-3L-PE</t>
  </si>
  <si>
    <t>DSKK2.5 - Gri</t>
  </si>
  <si>
    <t>DSKK2.5 - Mavi</t>
  </si>
  <si>
    <t>DSKK4 - Gri</t>
  </si>
  <si>
    <t>DSKK4 - Mavi</t>
  </si>
  <si>
    <t>DSKK2.5-PV - Gri</t>
  </si>
  <si>
    <t>DSKK2.5-PV - Mavi</t>
  </si>
  <si>
    <t>DSKK4-PV - Gri</t>
  </si>
  <si>
    <t>DSKK4-PV - Mavi</t>
  </si>
  <si>
    <t>DS2.5-3L - Gri</t>
  </si>
  <si>
    <t>DS2.5-3L - Mavi</t>
  </si>
  <si>
    <t>DS2.5-3L-PE</t>
  </si>
  <si>
    <t>DS2.5-3L-PV - Gri</t>
  </si>
  <si>
    <t>DS2.5-PE/3L</t>
  </si>
  <si>
    <t>D-DS1.5 - Gri</t>
  </si>
  <si>
    <t>D-DS1.5 - Mavi</t>
  </si>
  <si>
    <t>D-DS2.5 - Gri</t>
  </si>
  <si>
    <t>D-DS2.5 - Mavi</t>
  </si>
  <si>
    <t>D-DS4 - Gri</t>
  </si>
  <si>
    <t>D-DS4 - Mavi</t>
  </si>
  <si>
    <t>D-DS6 - Gri</t>
  </si>
  <si>
    <t>D-DS6 - Mavi</t>
  </si>
  <si>
    <t>D-DS10 - Gri</t>
  </si>
  <si>
    <t>D-DS10 - Mavi</t>
  </si>
  <si>
    <t>D-DS16 - Gri</t>
  </si>
  <si>
    <t>D-DS16 - Mavi</t>
  </si>
  <si>
    <t>D-DS1.5-TW - Gri</t>
  </si>
  <si>
    <t>D-DS1.5-TW - Mavi</t>
  </si>
  <si>
    <t>D-DS2.5-TW - Gri</t>
  </si>
  <si>
    <t>D-DS2.5-TW - Mavi</t>
  </si>
  <si>
    <t>D-DS4-TW - Gri</t>
  </si>
  <si>
    <t>D-DS4-TW - Mavi</t>
  </si>
  <si>
    <t>D-DS6-TW - Gri</t>
  </si>
  <si>
    <t>D-DS6-TW - Mavi</t>
  </si>
  <si>
    <t>D-DS10-TW - Gri</t>
  </si>
  <si>
    <t>D-DS1.5-QU - Gri</t>
  </si>
  <si>
    <t>D-DS1.5-QU - Mavi</t>
  </si>
  <si>
    <t>D-DS2.5-QU - Gri</t>
  </si>
  <si>
    <t>D-DS2.5-QU - Mavi</t>
  </si>
  <si>
    <t>D-DS4-QU - Gri</t>
  </si>
  <si>
    <t>D-DS4-QU - Mavi</t>
  </si>
  <si>
    <t>D-DS6-QU - Gri</t>
  </si>
  <si>
    <t>D-DSKK2.5 - Gri</t>
  </si>
  <si>
    <t>D-DSKK2.5 - Mavi</t>
  </si>
  <si>
    <t>D-DSKK1.5 - Gri</t>
  </si>
  <si>
    <t>D-DS1.5-3L - Gri</t>
  </si>
  <si>
    <t>D-DSKK4 - Gri</t>
  </si>
  <si>
    <t>D-DSKK4 - Mavi</t>
  </si>
  <si>
    <t>D-DSS2.5-3L - Gri</t>
  </si>
  <si>
    <t>D-DSS2.5-3L-L/N/PE - Gri</t>
  </si>
  <si>
    <t>D-DSS2.5-3L-PE - Gri</t>
  </si>
  <si>
    <t>D-DS4-HE - Gri</t>
  </si>
  <si>
    <t>D-DS2.5-MT - Gri</t>
  </si>
  <si>
    <t>D-DS2.5-PE/3L - Gri</t>
  </si>
  <si>
    <t>D-DS2.5-3L - Gri</t>
  </si>
  <si>
    <t>DFB1.5-02P</t>
  </si>
  <si>
    <t>DFBS1.5-02P</t>
  </si>
  <si>
    <t>DFB1.5-03P</t>
  </si>
  <si>
    <t>DFBS1.5-03P</t>
  </si>
  <si>
    <t>DFB1.5-04P</t>
  </si>
  <si>
    <t>DFBS1.5-04P</t>
  </si>
  <si>
    <t>DFB1.5-05P</t>
  </si>
  <si>
    <t>DFBS1.5-05P</t>
  </si>
  <si>
    <t>DFB1.5-10P</t>
  </si>
  <si>
    <t>DFBS1.5-10P</t>
  </si>
  <si>
    <t>DFB2.5-02P</t>
  </si>
  <si>
    <t>DFBS2.5-02P</t>
  </si>
  <si>
    <t>DFB2.5-03P</t>
  </si>
  <si>
    <t>DFBS2.5-03P</t>
  </si>
  <si>
    <t>DFB2.5-04P</t>
  </si>
  <si>
    <t>DFBS2.5-04P</t>
  </si>
  <si>
    <t>DFB2.5-05P</t>
  </si>
  <si>
    <t>DFBS2.5-05P</t>
  </si>
  <si>
    <t>DFB2.5-10P</t>
  </si>
  <si>
    <t>DFBS2.5-10P</t>
  </si>
  <si>
    <t>DFB2.5-20P</t>
  </si>
  <si>
    <t>DFBS2.5-20P</t>
  </si>
  <si>
    <t>DFB4-02P</t>
  </si>
  <si>
    <t>DFBS4-02P</t>
  </si>
  <si>
    <t>DFB4-03P</t>
  </si>
  <si>
    <t>DFBS4-03P</t>
  </si>
  <si>
    <t>DFB4-04P</t>
  </si>
  <si>
    <t>DFBS4-04P</t>
  </si>
  <si>
    <t>DFB4-05P</t>
  </si>
  <si>
    <t>DFBS4-05P</t>
  </si>
  <si>
    <t>DFB4-10P</t>
  </si>
  <si>
    <t>DFBS4-10P</t>
  </si>
  <si>
    <t>DFB6-02P</t>
  </si>
  <si>
    <t>DFBS6-02P</t>
  </si>
  <si>
    <t>DFB6-03P</t>
  </si>
  <si>
    <t>DFBS6-03P</t>
  </si>
  <si>
    <t>DFB6-04P</t>
  </si>
  <si>
    <t>DFBS6-04P</t>
  </si>
  <si>
    <t>DFB6-05P</t>
  </si>
  <si>
    <t>DFBS6-05P</t>
  </si>
  <si>
    <t>DFB6-10P</t>
  </si>
  <si>
    <t>DFBS6-10P</t>
  </si>
  <si>
    <t>DFB16-10P</t>
  </si>
  <si>
    <t>DFB10-02P</t>
  </si>
  <si>
    <t>DFBS10-02P</t>
  </si>
  <si>
    <t>DFB10-03P</t>
  </si>
  <si>
    <t>DFBS10-03P</t>
  </si>
  <si>
    <t>DFB10-04P</t>
  </si>
  <si>
    <t>DFBS10-04P</t>
  </si>
  <si>
    <t>DFB10-05P</t>
  </si>
  <si>
    <t>DFBS10-05P</t>
  </si>
  <si>
    <t>DFB10-10P</t>
  </si>
  <si>
    <t>DFBS10-10P</t>
  </si>
  <si>
    <t>DFB16-02P</t>
  </si>
  <si>
    <t>DFBS16-02P</t>
  </si>
  <si>
    <t>DFB16-03P</t>
  </si>
  <si>
    <t>DFBS16-03P</t>
  </si>
  <si>
    <t>DFB16-04P</t>
  </si>
  <si>
    <t>DFBS16-04P</t>
  </si>
  <si>
    <t>DFB16-05P</t>
  </si>
  <si>
    <t>DS10-TW - Gri</t>
  </si>
  <si>
    <t>DS10-TW - Mavi</t>
  </si>
  <si>
    <t>DS10-TW - Yeşil</t>
  </si>
  <si>
    <t>DS10-TW - Sarı</t>
  </si>
  <si>
    <t>DS10-TW - Kırmızı</t>
  </si>
  <si>
    <t>DS10-TW - Siyah</t>
  </si>
  <si>
    <t>DS10-TW - Beyaz</t>
  </si>
  <si>
    <t>DS10-TW - Turuncu</t>
  </si>
  <si>
    <t>DS10-TW - Kahverengi</t>
  </si>
  <si>
    <t>DS10-TW - Bej</t>
  </si>
  <si>
    <t>DSKK1.5 - Gri</t>
  </si>
  <si>
    <t>DSKK1.5-PV - Gri</t>
  </si>
  <si>
    <t>DS1.5-3L-PV - Gri</t>
  </si>
  <si>
    <t>DS1.5-3L - Gri</t>
  </si>
  <si>
    <t>DSKKS2.5 - Gri</t>
  </si>
  <si>
    <t>DSKKS2.5 - Mavi</t>
  </si>
  <si>
    <t>DFBS10-5.2 - Kırmızı</t>
  </si>
  <si>
    <t>DSKKS4 - Gri</t>
  </si>
  <si>
    <t>DSKKS4 - Mavi</t>
  </si>
  <si>
    <t>DS6-QU - Gri</t>
  </si>
  <si>
    <t>DS6-QU - Mavi</t>
  </si>
  <si>
    <t>DS2.5-MT - Gri</t>
  </si>
  <si>
    <t>DS2.5/1P - Gri</t>
  </si>
  <si>
    <t>DS2.5/1P- PE</t>
  </si>
  <si>
    <t>DSP2.5-H-L - Gri</t>
  </si>
  <si>
    <t>DSP2.5-H-M - Gri</t>
  </si>
  <si>
    <t>DSP2.5-H-R - Gri</t>
  </si>
  <si>
    <t>DSP1.5 - Turuncu</t>
  </si>
  <si>
    <t>DS4-HE - Gri</t>
  </si>
  <si>
    <t>DS4-HE - Siyah</t>
  </si>
  <si>
    <t>D-DSKKS2.5 - Gri</t>
  </si>
  <si>
    <t>D-DSKKS2.5 - Mavi</t>
  </si>
  <si>
    <t>D-DSKKS4 - Gri</t>
  </si>
  <si>
    <t>DSIO1.5/3 - Gri</t>
  </si>
  <si>
    <t>D-DSIO1.5/3 - Gri</t>
  </si>
  <si>
    <t>D-DSI0-IN 2.5/3 OG</t>
  </si>
  <si>
    <t>D-DSI0-IN 2.5/4-PE OG</t>
  </si>
  <si>
    <t>DSS2.5-3L - Gri</t>
  </si>
  <si>
    <t>DSS2.5-3L-L/N/PE - Gri</t>
  </si>
  <si>
    <t>DSS2.5-3L-PE</t>
  </si>
  <si>
    <t>ZS3.5</t>
  </si>
  <si>
    <t>ZSF3.5</t>
  </si>
  <si>
    <t>ZS5</t>
  </si>
  <si>
    <t>ZSF5</t>
  </si>
  <si>
    <t>ZS6</t>
  </si>
  <si>
    <t>ZSF6</t>
  </si>
  <si>
    <t>ZS8</t>
  </si>
  <si>
    <t>ZSF8</t>
  </si>
  <si>
    <t>ZS10</t>
  </si>
  <si>
    <t>ZSF10</t>
  </si>
  <si>
    <t>ZS12</t>
  </si>
  <si>
    <t>ZSF12</t>
  </si>
  <si>
    <t>ASR-12VDC-1C</t>
  </si>
  <si>
    <t>ASR-24VDC-1C,Hongfa</t>
  </si>
  <si>
    <t>SNR-05VDC, Schrack Röle</t>
  </si>
  <si>
    <t>SNR-12VDC, Schrack Röle</t>
  </si>
  <si>
    <t>SNR-24VDC, Schrack Röle</t>
  </si>
  <si>
    <t>SNR-60VDC/230VAC, Schrack Röle</t>
  </si>
  <si>
    <t>HF41F/24-ZT, Hongfa Röle</t>
  </si>
  <si>
    <t>ASR-24VAC/DC-1C</t>
  </si>
  <si>
    <t>ASR-230VAC/DC-1C</t>
  </si>
  <si>
    <t>SUK 02</t>
  </si>
  <si>
    <t>ASPR-12VDC-1C</t>
  </si>
  <si>
    <t>ASPR-24VDC-1C</t>
  </si>
  <si>
    <t>ASPR-24VAC/DC-1C</t>
  </si>
  <si>
    <t>ASPR-230VAC/DC-1C</t>
  </si>
  <si>
    <t>DPD6/2.5-06P-11 - Gri</t>
  </si>
  <si>
    <t>DPD6/2.5-06P-12 - Mavi</t>
  </si>
  <si>
    <t>DPD6/2.5-06P-16 - Kırmızı</t>
  </si>
  <si>
    <t>DPD6/2.5-06P-13 - Siyah</t>
  </si>
  <si>
    <t>DPD6/2.5-12P-11 - Gri</t>
  </si>
  <si>
    <t>DPD6/2.5-12P-12 - Mavi</t>
  </si>
  <si>
    <t>DPD6/2.5-12P-16 - Kırmızı</t>
  </si>
  <si>
    <t>DPD6/2.5-12P-13 - Siyah</t>
  </si>
  <si>
    <t>DPD6/2.5-18P-11 - Gri</t>
  </si>
  <si>
    <t>DPD6/2.5-18P-12 - Mavi</t>
  </si>
  <si>
    <t>DPD6/2.5-18P-16 - Kırmızı</t>
  </si>
  <si>
    <t>DPD6/2.5-18P-13 - Siyah</t>
  </si>
  <si>
    <t>DPD2.5-06P-11 - Gri</t>
  </si>
  <si>
    <t>DPD/2.5-06P-12 - Mavi</t>
  </si>
  <si>
    <t>DPD/2.5-06P-16 - Kırmızı</t>
  </si>
  <si>
    <t>DPD/2.5-06P-13 - Siyah</t>
  </si>
  <si>
    <t>DPD2.5-12P-11 - Gri</t>
  </si>
  <si>
    <t>DPD/2.5-12P-12 - Mavi</t>
  </si>
  <si>
    <t>DPD/2.5-12P-16 - Kırmızı</t>
  </si>
  <si>
    <t>DPD/2.5-12P-13 - Siyah</t>
  </si>
  <si>
    <t>DPD2.5-18P-11 - Gri</t>
  </si>
  <si>
    <t>DPD/2.5-18P-12 - Mavi</t>
  </si>
  <si>
    <t>DPD/2.5-18P-16 - Kırmızı</t>
  </si>
  <si>
    <t>DPD/2.5-18P-13 - Siyah</t>
  </si>
  <si>
    <t>DPD-NS35A</t>
  </si>
  <si>
    <t>DPD-NS15/35</t>
  </si>
  <si>
    <t>MLX-2x7</t>
  </si>
  <si>
    <t>MLX-2x11</t>
  </si>
  <si>
    <t>MLX-2x15</t>
  </si>
  <si>
    <t>MLX-4x7</t>
  </si>
  <si>
    <t>MLX-4x11</t>
  </si>
  <si>
    <t>MLX-4x15</t>
  </si>
  <si>
    <t>MLX-4X12</t>
  </si>
  <si>
    <t>MLX-34-160A</t>
  </si>
  <si>
    <t>MLX-34-200A</t>
  </si>
  <si>
    <t>MLX-34-250A</t>
  </si>
  <si>
    <t>MLX-34-400A</t>
  </si>
  <si>
    <t>MLX-80A</t>
  </si>
  <si>
    <t>MLX-125A</t>
  </si>
  <si>
    <t>MLX-160A</t>
  </si>
  <si>
    <t>MLX-250A</t>
  </si>
  <si>
    <t>MLX-400A</t>
  </si>
  <si>
    <t>MLX-500A</t>
  </si>
  <si>
    <t>TMK6-63</t>
  </si>
  <si>
    <t>TMK7-63</t>
  </si>
  <si>
    <t>TMK9-63</t>
  </si>
  <si>
    <t>TMK10-63</t>
  </si>
  <si>
    <t>TMK12-63</t>
  </si>
  <si>
    <t>TMK15-63</t>
  </si>
  <si>
    <t>TMK20-63</t>
  </si>
  <si>
    <t>TMK6-80</t>
  </si>
  <si>
    <t>TMK7-80</t>
  </si>
  <si>
    <t>TMK9-80</t>
  </si>
  <si>
    <t>TMK10-80</t>
  </si>
  <si>
    <t>TMK12-80</t>
  </si>
  <si>
    <t>TMK15-80</t>
  </si>
  <si>
    <t>TMK20-80</t>
  </si>
  <si>
    <t>TMK25-80</t>
  </si>
  <si>
    <t>TMK30-80</t>
  </si>
  <si>
    <t>TMK6-125</t>
  </si>
  <si>
    <t>TMK7-125</t>
  </si>
  <si>
    <t>TMK9-125</t>
  </si>
  <si>
    <t>TMK10-125</t>
  </si>
  <si>
    <t>TMK12-125</t>
  </si>
  <si>
    <t>TMK15-125</t>
  </si>
  <si>
    <t>TMK20-125</t>
  </si>
  <si>
    <t>TMK25-125</t>
  </si>
  <si>
    <t>TMK30-125</t>
  </si>
  <si>
    <t>TMK-A6-63</t>
  </si>
  <si>
    <t>TMK-A7-63</t>
  </si>
  <si>
    <t>TMK-A9-63</t>
  </si>
  <si>
    <t>TMK-A10-63</t>
  </si>
  <si>
    <t>TMK-A12-63</t>
  </si>
  <si>
    <t>TMK-A15-63</t>
  </si>
  <si>
    <t>TMK-A20-63</t>
  </si>
  <si>
    <t>TMK-A6-80</t>
  </si>
  <si>
    <t>TMK-A7-80</t>
  </si>
  <si>
    <t>TMK-A9-80</t>
  </si>
  <si>
    <t>TMK-A10-80</t>
  </si>
  <si>
    <t>TMK-A12-80</t>
  </si>
  <si>
    <t>TMK-A15-80</t>
  </si>
  <si>
    <t>TMK-A20-80</t>
  </si>
  <si>
    <t>TMK-A25-80</t>
  </si>
  <si>
    <t>TMK-A30-80</t>
  </si>
  <si>
    <t>TMK-A6-125</t>
  </si>
  <si>
    <t>TMK-A7-125</t>
  </si>
  <si>
    <t>TMK-A9-125</t>
  </si>
  <si>
    <t>TMK-A10-125</t>
  </si>
  <si>
    <t>TMK-A12-125</t>
  </si>
  <si>
    <t>TMK-A15-125</t>
  </si>
  <si>
    <t>TMK-A20-125</t>
  </si>
  <si>
    <t>TMK-A25-125</t>
  </si>
  <si>
    <t>TMK-A30-125</t>
  </si>
  <si>
    <t>KDB25-3</t>
  </si>
  <si>
    <t>KDB125-6</t>
  </si>
  <si>
    <t>KDB125-9</t>
  </si>
  <si>
    <t>KDB250-3</t>
  </si>
  <si>
    <t>KDB250-6</t>
  </si>
  <si>
    <t>KDB250-8</t>
  </si>
  <si>
    <t>KDB250-9</t>
  </si>
  <si>
    <t>KDB400-5</t>
  </si>
  <si>
    <t>KDB400-6</t>
  </si>
  <si>
    <t>KDB400-9</t>
  </si>
  <si>
    <t>KDB400-12</t>
  </si>
  <si>
    <t>KDB400-18</t>
  </si>
  <si>
    <t>MXDR-15-5</t>
  </si>
  <si>
    <t>MXDR-15-12</t>
  </si>
  <si>
    <t>MXDR-15-15</t>
  </si>
  <si>
    <t>MXDR-15-24</t>
  </si>
  <si>
    <t>MXDR-15-48</t>
  </si>
  <si>
    <t>MXDR-30-5</t>
  </si>
  <si>
    <t>MXDR-30-12</t>
  </si>
  <si>
    <t>MXDR-30-15</t>
  </si>
  <si>
    <t>MXDR-30-24</t>
  </si>
  <si>
    <t>MXDR-30-48</t>
  </si>
  <si>
    <t>MXDR-60-5</t>
  </si>
  <si>
    <t>MXDR-60-12</t>
  </si>
  <si>
    <t>MXDR-60-15</t>
  </si>
  <si>
    <t>MXDR-60-24</t>
  </si>
  <si>
    <t>MXDR-60-48</t>
  </si>
  <si>
    <t>MXDR-100-12</t>
  </si>
  <si>
    <t>MXDR-100-15</t>
  </si>
  <si>
    <t>MXDR-100-24</t>
  </si>
  <si>
    <t>MXDR-100-48</t>
  </si>
  <si>
    <t>MXDR-150-12</t>
  </si>
  <si>
    <t>MXDR-150-15</t>
  </si>
  <si>
    <t>MXDR-150-24</t>
  </si>
  <si>
    <t>MXDR-150-48</t>
  </si>
  <si>
    <t>MXSR-10-5</t>
  </si>
  <si>
    <t>MXSR-10-12</t>
  </si>
  <si>
    <t>MXSR-10-15</t>
  </si>
  <si>
    <t>MXSR-10-24</t>
  </si>
  <si>
    <t>MXSR-20-5</t>
  </si>
  <si>
    <t>MXSR-20-12</t>
  </si>
  <si>
    <t>MXSR-20-15</t>
  </si>
  <si>
    <t>MXSR-20-24</t>
  </si>
  <si>
    <t>MXSR-40-5</t>
  </si>
  <si>
    <t>MXSR-40-12</t>
  </si>
  <si>
    <t>MXSR-40-24</t>
  </si>
  <si>
    <t>MXSR-40-48</t>
  </si>
  <si>
    <t>MXSR-60-5</t>
  </si>
  <si>
    <t>MXSR-60-12</t>
  </si>
  <si>
    <t>MXSR-60-24</t>
  </si>
  <si>
    <t>MXSR-60-48</t>
  </si>
  <si>
    <t>MXSR-100-12</t>
  </si>
  <si>
    <t>MXSR-100-24</t>
  </si>
  <si>
    <t>MXSR-100-48</t>
  </si>
  <si>
    <t>MXNR-75-12</t>
  </si>
  <si>
    <t>MXNR-75-24</t>
  </si>
  <si>
    <t>MXNR-75-48</t>
  </si>
  <si>
    <t>MXNR-120-12</t>
  </si>
  <si>
    <t>MXNR-120-24</t>
  </si>
  <si>
    <t>MXNR-120-48</t>
  </si>
  <si>
    <t>MXNR-150-24</t>
  </si>
  <si>
    <t>MXNR-150-48</t>
  </si>
  <si>
    <t>MXNR-240-12</t>
  </si>
  <si>
    <t>MXNR-240-24</t>
  </si>
  <si>
    <t>MXNR-240-48</t>
  </si>
  <si>
    <t>MXNR-480-24</t>
  </si>
  <si>
    <t>MXNR-480-48</t>
  </si>
  <si>
    <t>MXTR-240-24</t>
  </si>
  <si>
    <t>MXTR-240-48</t>
  </si>
  <si>
    <t>MXTR-480-24</t>
  </si>
  <si>
    <t>MXTR-480-48</t>
  </si>
  <si>
    <t>MXTR-960-24</t>
  </si>
  <si>
    <t>MXTR-960-48</t>
  </si>
  <si>
    <t>MRS-35-5</t>
  </si>
  <si>
    <t>MRS-35-12</t>
  </si>
  <si>
    <t>MRS-35-24</t>
  </si>
  <si>
    <t>MRS-35-36</t>
  </si>
  <si>
    <t>MRS-35-48</t>
  </si>
  <si>
    <t>MRS-50-5</t>
  </si>
  <si>
    <t>MRS-50-12</t>
  </si>
  <si>
    <t>MRS-50-24</t>
  </si>
  <si>
    <t>MRS-50-36</t>
  </si>
  <si>
    <t>MRS-50-48</t>
  </si>
  <si>
    <t>MRS-75-5</t>
  </si>
  <si>
    <t>MRS-75-12</t>
  </si>
  <si>
    <t>MRS-75-24</t>
  </si>
  <si>
    <t>MRS-75-48</t>
  </si>
  <si>
    <t>MRS-100-5</t>
  </si>
  <si>
    <t>MRS-100-12</t>
  </si>
  <si>
    <t>MRS-100-24</t>
  </si>
  <si>
    <t>MRS-100-36</t>
  </si>
  <si>
    <t>MRS-100-48</t>
  </si>
  <si>
    <t>MRS-150-12</t>
  </si>
  <si>
    <t>MRS-150-24</t>
  </si>
  <si>
    <t>MRS-200-5</t>
  </si>
  <si>
    <t>MRS-200-12</t>
  </si>
  <si>
    <t>MRS-200-24</t>
  </si>
  <si>
    <t>MRS-200-36</t>
  </si>
  <si>
    <t>MRS-200-48</t>
  </si>
  <si>
    <t>MRS-250-5</t>
  </si>
  <si>
    <t>MRS-250-12</t>
  </si>
  <si>
    <t>MRS-250-24</t>
  </si>
  <si>
    <t>MRS-250-36</t>
  </si>
  <si>
    <t>MRS-250-48</t>
  </si>
  <si>
    <t>MRS-350-5</t>
  </si>
  <si>
    <t>MRS-350-12</t>
  </si>
  <si>
    <t>MRS-350-24</t>
  </si>
  <si>
    <t>MRS-350-36</t>
  </si>
  <si>
    <t>MRS-350-48</t>
  </si>
  <si>
    <t>MRSP-500-12</t>
  </si>
  <si>
    <t>MRSP-500-24</t>
  </si>
  <si>
    <t>MRSP-500-48</t>
  </si>
  <si>
    <t>MRSP-1000-12</t>
  </si>
  <si>
    <t>MRSP-1000-24</t>
  </si>
  <si>
    <t>MRSP-1000-48</t>
  </si>
  <si>
    <t>MRSP-1500-12</t>
  </si>
  <si>
    <t>MRSP-1500-24</t>
  </si>
  <si>
    <t>MRSP-1500-48</t>
  </si>
  <si>
    <t>MRSP-2000-12</t>
  </si>
  <si>
    <t>MRSP-2000-24</t>
  </si>
  <si>
    <t>MRSP-2000-48</t>
  </si>
  <si>
    <t>STB2.5 - Gri</t>
  </si>
  <si>
    <t>STB2.5 - Mavi</t>
  </si>
  <si>
    <t>STB2.5 - Yeşil</t>
  </si>
  <si>
    <t>STB2.5 - Sarı</t>
  </si>
  <si>
    <t>STB2.5 - Kırmızı</t>
  </si>
  <si>
    <t>STB2.5 - Siyah</t>
  </si>
  <si>
    <t>STB2.5 - Beyaz</t>
  </si>
  <si>
    <t>STB2.5 - Turuncu</t>
  </si>
  <si>
    <t>STB2.5 - Kahverengi</t>
  </si>
  <si>
    <t>STB2.5 - Bej</t>
  </si>
  <si>
    <t>STB4 - Gri</t>
  </si>
  <si>
    <t>STB4 - Mavi</t>
  </si>
  <si>
    <t>STB4 - Yeşil</t>
  </si>
  <si>
    <t>STB4 - Sarı</t>
  </si>
  <si>
    <t>STB4 - Kırmızı</t>
  </si>
  <si>
    <t>STB4 - Siyah</t>
  </si>
  <si>
    <t>STB4 - Beyaz</t>
  </si>
  <si>
    <t>STB4 - Turuncu</t>
  </si>
  <si>
    <t>STB4 - Kahverengi</t>
  </si>
  <si>
    <t>STB4 - Bej</t>
  </si>
  <si>
    <t>STB6 - Gri</t>
  </si>
  <si>
    <t>STB6 - Mavi</t>
  </si>
  <si>
    <t>STB6 - Yeşil</t>
  </si>
  <si>
    <t>STB6 - Sarı</t>
  </si>
  <si>
    <t>STB6 - Kırmızı</t>
  </si>
  <si>
    <t>STB6 - Siyah</t>
  </si>
  <si>
    <t>STB6 - Beyaz</t>
  </si>
  <si>
    <t>STB6 - Turuncu</t>
  </si>
  <si>
    <t>STB6 - Kahverengi</t>
  </si>
  <si>
    <t>STB6 - Bej</t>
  </si>
  <si>
    <t>STB10 - Gri</t>
  </si>
  <si>
    <t>STB10 - Mavi</t>
  </si>
  <si>
    <t>STB10 - Yeşil</t>
  </si>
  <si>
    <t>STB10 - Sarı</t>
  </si>
  <si>
    <t>STB10 - Kırmızı</t>
  </si>
  <si>
    <t>STB10 - Siyah</t>
  </si>
  <si>
    <t>STB10 - Beyaz</t>
  </si>
  <si>
    <t>STB10 - Turuncu</t>
  </si>
  <si>
    <t>STB10 - Kahverengi</t>
  </si>
  <si>
    <t>STB10 - Bej</t>
  </si>
  <si>
    <t>STB2.5-PE</t>
  </si>
  <si>
    <t>STB4-PE</t>
  </si>
  <si>
    <t>STB6-PE</t>
  </si>
  <si>
    <t>STB10-PE</t>
  </si>
  <si>
    <t>STB2.5-TW - Gri</t>
  </si>
  <si>
    <t>STB2.5-TW - Mavi</t>
  </si>
  <si>
    <t>STB2.5-TW - Yeşil</t>
  </si>
  <si>
    <t>STB2.5-TW - Sarı</t>
  </si>
  <si>
    <t>STB2.5-TW - Kırmızı</t>
  </si>
  <si>
    <t>STB2.5-TW - Siyah</t>
  </si>
  <si>
    <t>STB2.5-TW - Beyaz</t>
  </si>
  <si>
    <t>STB2.5-TW - Turuncu</t>
  </si>
  <si>
    <t>STB2.5-TW - Kahverengi</t>
  </si>
  <si>
    <t>STB2.5-TW - Bej</t>
  </si>
  <si>
    <t>STB2.5-TW-PE</t>
  </si>
  <si>
    <t>STB2.5-QU - Gri</t>
  </si>
  <si>
    <t>STB2.5-QU - Mavi</t>
  </si>
  <si>
    <t>STB2.5-QU - Yeşil</t>
  </si>
  <si>
    <t>STB2.5-QU - Sarı</t>
  </si>
  <si>
    <t>STB2.5-QU - Kırmızı</t>
  </si>
  <si>
    <t>STB2.5-QU - Siyah</t>
  </si>
  <si>
    <t>STB2.5-QU - Beyaz</t>
  </si>
  <si>
    <t>STB2.5-QU - Turuncu</t>
  </si>
  <si>
    <t>STB2.5-QU - Kahverengi</t>
  </si>
  <si>
    <t>STB2.5-QU - Bej</t>
  </si>
  <si>
    <t>STB2.5-QU-PE</t>
  </si>
  <si>
    <t>STB2.5-2L-PE</t>
  </si>
  <si>
    <t>STB2.5-2L - Gri</t>
  </si>
  <si>
    <t>STB2.5-2L - Mavi</t>
  </si>
  <si>
    <t>D-STB2.5 - Gri</t>
  </si>
  <si>
    <t>D-STB2.5 - Mavi</t>
  </si>
  <si>
    <t>D-STB4 - Gri</t>
  </si>
  <si>
    <t>D-STB4 - Mavi</t>
  </si>
  <si>
    <t>D-STB6 - Gri</t>
  </si>
  <si>
    <t>D-STB6 - Mavi</t>
  </si>
  <si>
    <t>D-STB10 - Gri</t>
  </si>
  <si>
    <t>D-STB10 - Mavi</t>
  </si>
  <si>
    <t>D-STB2.5-TW - Gri</t>
  </si>
  <si>
    <t>D-STB2.5-TW - Mavi</t>
  </si>
  <si>
    <t>D-STB2.5-QU - Gri</t>
  </si>
  <si>
    <t>D-STB2.5-QU - Mavi</t>
  </si>
  <si>
    <t>D-STB4-2L - Gri</t>
  </si>
  <si>
    <t>D-STB4-2L - Mavi</t>
  </si>
  <si>
    <t>MBK 4/1</t>
  </si>
  <si>
    <t>MBK 4/2</t>
  </si>
  <si>
    <t>MBK 4/3</t>
  </si>
  <si>
    <t>MBK 4/5</t>
  </si>
  <si>
    <t>MBK-Y 2,5/2</t>
  </si>
  <si>
    <t>MBK-Y 2,5/3</t>
  </si>
  <si>
    <t>MBK-Y 2,5/4</t>
  </si>
  <si>
    <t>MBK-Y 2,5/5</t>
  </si>
  <si>
    <t>MBK 4/1'e Uygun Aparat</t>
  </si>
  <si>
    <t>DC4-TW İçin Kapak, Gri</t>
  </si>
  <si>
    <t>DC2.5-QU İçin Kapak, Gri</t>
  </si>
  <si>
    <t>DC4-QU İçin Kapak, Gri</t>
  </si>
  <si>
    <t>DC2.5-TW İçin Kapak, Gri</t>
  </si>
  <si>
    <t>4 mm², Vidalı , 1 giriş-2 çıkış klemens, Gri</t>
  </si>
  <si>
    <t>2.5mm ², Vidalı , 2 giriş-2 çıkış klemens, Gri</t>
  </si>
  <si>
    <t>4mm ², Vidalı , 2 giriş-2 çıkış klemens, Gri</t>
  </si>
  <si>
    <t>Paket
adet</t>
  </si>
  <si>
    <t>Birim</t>
  </si>
  <si>
    <t>2026 ŞUBAT</t>
  </si>
  <si>
    <t>ANA GRUP</t>
  </si>
  <si>
    <t>170 180</t>
  </si>
  <si>
    <t>170 190</t>
  </si>
  <si>
    <t>170 200</t>
  </si>
  <si>
    <t>170 210</t>
  </si>
  <si>
    <t>170 220</t>
  </si>
  <si>
    <t>170 221</t>
  </si>
  <si>
    <t>ASSR-24VDC-2C</t>
  </si>
  <si>
    <t>ASSR-24AC/DC-2C</t>
  </si>
  <si>
    <t>ASSR-48VAC/DC-2C</t>
  </si>
  <si>
    <t>ASSR-110VAC/DC-2C</t>
  </si>
  <si>
    <t>2CO, 110 VAC/DC Röle + Soket, PLC Röle</t>
  </si>
  <si>
    <t>ASSR-230VAC/DC-2C</t>
  </si>
  <si>
    <t>2CO, 230 VAC/DC Röle + Soket, PLC Röle</t>
  </si>
  <si>
    <t>2CO, 24 VDC Röle + Soket, PLC Röle</t>
  </si>
  <si>
    <t>2CO, 24 VAC/DC Röle + Soket, PLC Röle</t>
  </si>
  <si>
    <t>2CO, 48 VAC/DC Röle + Soket, PLC Röle</t>
  </si>
  <si>
    <t>SUK 04</t>
  </si>
  <si>
    <t>8 li, ASSR 2C ASSR röle için üst köprü, Turuncu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</si>
</sst>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&quot;₺&quot;_-;\-* #,##0.00\ &quot;₺&quot;_-;_-* &quot;-&quot;??\ &quot;₺&quot;_-;_-@_-"/>
    <numFmt numFmtId="165" formatCode="0.0000"/>
    <numFmt numFmtId="166" formatCode="_-* #,##0\ _T_L_-;\-* #,##0\ _T_L_-;_-* &quot;-&quot;\ _T_L_-;_-@_-"/>
    <numFmt numFmtId="167" formatCode="_-* #,##0.00\ _T_L_-;\-* #,##0.00\ _T_L_-;_-* &quot;-&quot;??\ _T_L_-;_-@_-"/>
    <numFmt numFmtId="168" formatCode="_-* #,##0.00\ _Y_T_L_-;\-* #,##0.00\ _Y_T_L_-;_-* &quot;-&quot;??\ _Y_T_L_-;_-@_-"/>
    <numFmt numFmtId="169" formatCode="#,##0.0000"/>
  </numFmts>
  <fonts count="31">
    <font>
      <sz val="12"/>
      <name val="宋体"/>
      <charset val="134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name val="宋体"/>
      <charset val="134"/>
    </font>
    <font>
      <sz val="10"/>
      <name val="Arial Tur"/>
      <charset val="162"/>
    </font>
    <font>
      <sz val="11"/>
      <color theme="1"/>
      <name val="Calibri"/>
      <family val="2"/>
      <charset val="162"/>
      <scheme val="minor"/>
    </font>
    <font>
      <sz val="11"/>
      <name val="Calibri Light"/>
      <family val="2"/>
      <charset val="162"/>
      <scheme val="major"/>
    </font>
    <font>
      <sz val="11"/>
      <color indexed="8"/>
      <name val="Calibri Light"/>
      <family val="2"/>
      <charset val="162"/>
      <scheme val="maj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1"/>
      <color indexed="8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8"/>
      <name val="宋体"/>
      <charset val="134"/>
    </font>
    <font>
      <sz val="10"/>
      <name val="Arial"/>
      <family val="2"/>
      <charset val="162"/>
    </font>
    <font>
      <sz val="11"/>
      <name val="Calibri"/>
      <family val="2"/>
      <charset val="162"/>
    </font>
    <font>
      <sz val="10"/>
      <name val="Verdana"/>
      <family val="2"/>
      <charset val="162"/>
    </font>
    <font>
      <sz val="10"/>
      <name val="Helv"/>
    </font>
    <font>
      <sz val="10"/>
      <color indexed="8"/>
      <name val="Arial"/>
      <family val="2"/>
    </font>
    <font>
      <u/>
      <sz val="10"/>
      <color theme="10"/>
      <name val="Arial"/>
      <family val="2"/>
      <charset val="162"/>
    </font>
    <font>
      <sz val="11"/>
      <name val="Calibri"/>
      <family val="2"/>
      <charset val="162"/>
    </font>
    <font>
      <b/>
      <sz val="8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8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3" fillId="0" borderId="0"/>
    <xf numFmtId="0" fontId="21" fillId="0" borderId="0"/>
    <xf numFmtId="0" fontId="22" fillId="0" borderId="0"/>
    <xf numFmtId="0" fontId="22" fillId="0" borderId="0"/>
    <xf numFmtId="0" fontId="2" fillId="0" borderId="0"/>
    <xf numFmtId="0" fontId="23" fillId="0" borderId="0"/>
    <xf numFmtId="164" fontId="2" fillId="0" borderId="0" applyFont="0" applyFill="0" applyBorder="0" applyAlignment="0" applyProtection="0"/>
    <xf numFmtId="0" fontId="21" fillId="0" borderId="0"/>
    <xf numFmtId="166" fontId="2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1" fillId="0" borderId="0"/>
    <xf numFmtId="0" fontId="25" fillId="0" borderId="0"/>
    <xf numFmtId="0" fontId="24" fillId="0" borderId="0"/>
    <xf numFmtId="168" fontId="7" fillId="0" borderId="0" applyFont="0" applyFill="0" applyBorder="0" applyAlignment="0" applyProtection="0"/>
    <xf numFmtId="16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7" fillId="0" borderId="0"/>
  </cellStyleXfs>
  <cellXfs count="74">
    <xf numFmtId="0" fontId="0" fillId="0" borderId="0" xfId="0"/>
    <xf numFmtId="0" fontId="9" fillId="0" borderId="1" xfId="0" applyFont="1" applyBorder="1"/>
    <xf numFmtId="0" fontId="10" fillId="0" borderId="1" xfId="0" applyFont="1" applyBorder="1"/>
    <xf numFmtId="0" fontId="13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3" fontId="5" fillId="0" borderId="1" xfId="3" applyNumberFormat="1" applyFont="1" applyBorder="1"/>
    <xf numFmtId="0" fontId="14" fillId="0" borderId="1" xfId="0" applyFont="1" applyBorder="1"/>
    <xf numFmtId="0" fontId="15" fillId="0" borderId="1" xfId="0" applyFont="1" applyBorder="1"/>
    <xf numFmtId="0" fontId="1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165" fontId="14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5" fillId="0" borderId="1" xfId="0" applyFont="1" applyBorder="1" applyAlignment="1">
      <alignment wrapText="1"/>
    </xf>
    <xf numFmtId="0" fontId="1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3" fontId="5" fillId="0" borderId="1" xfId="3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" fontId="5" fillId="0" borderId="1" xfId="3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165" fontId="14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3" fontId="4" fillId="0" borderId="1" xfId="3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vertical="center"/>
    </xf>
    <xf numFmtId="0" fontId="15" fillId="3" borderId="1" xfId="0" applyFont="1" applyFill="1" applyBorder="1"/>
    <xf numFmtId="0" fontId="5" fillId="3" borderId="1" xfId="0" applyFont="1" applyFill="1" applyBorder="1"/>
    <xf numFmtId="0" fontId="15" fillId="3" borderId="1" xfId="0" applyFont="1" applyFill="1" applyBorder="1" applyAlignment="1">
      <alignment vertical="center"/>
    </xf>
    <xf numFmtId="0" fontId="12" fillId="4" borderId="1" xfId="0" applyFont="1" applyFill="1" applyBorder="1"/>
    <xf numFmtId="0" fontId="12" fillId="0" borderId="2" xfId="0" applyFont="1" applyBorder="1"/>
    <xf numFmtId="0" fontId="12" fillId="5" borderId="3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 wrapText="1"/>
    </xf>
    <xf numFmtId="2" fontId="18" fillId="0" borderId="4" xfId="0" applyNumberFormat="1" applyFont="1" applyBorder="1"/>
    <xf numFmtId="0" fontId="18" fillId="0" borderId="7" xfId="0" applyFont="1" applyBorder="1"/>
    <xf numFmtId="0" fontId="18" fillId="6" borderId="9" xfId="0" applyFont="1" applyFill="1" applyBorder="1"/>
    <xf numFmtId="2" fontId="18" fillId="0" borderId="5" xfId="0" applyNumberFormat="1" applyFont="1" applyBorder="1"/>
    <xf numFmtId="0" fontId="18" fillId="0" borderId="2" xfId="0" applyFont="1" applyBorder="1"/>
    <xf numFmtId="0" fontId="18" fillId="6" borderId="10" xfId="0" applyFont="1" applyFill="1" applyBorder="1"/>
    <xf numFmtId="2" fontId="18" fillId="0" borderId="6" xfId="0" applyNumberFormat="1" applyFont="1" applyBorder="1"/>
    <xf numFmtId="0" fontId="18" fillId="0" borderId="8" xfId="0" applyFont="1" applyBorder="1"/>
    <xf numFmtId="0" fontId="18" fillId="6" borderId="11" xfId="0" applyFont="1" applyFill="1" applyBorder="1"/>
    <xf numFmtId="0" fontId="12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7" borderId="0" xfId="0" applyFont="1" applyFill="1" applyAlignment="1">
      <alignment horizontal="left" vertical="center"/>
    </xf>
    <xf numFmtId="0" fontId="30" fillId="7" borderId="0" xfId="0" applyFont="1" applyFill="1" applyAlignment="1">
      <alignment horizontal="left" vertical="center"/>
    </xf>
    <xf numFmtId="0" fontId="28" fillId="7" borderId="12" xfId="0" applyFont="1" applyFill="1" applyBorder="1" applyAlignment="1">
      <alignment horizontal="center" vertical="center" wrapText="1"/>
    </xf>
    <xf numFmtId="0" fontId="29" fillId="7" borderId="12" xfId="0" applyFont="1" applyFill="1" applyBorder="1" applyAlignment="1">
      <alignment horizontal="left" vertical="center" wrapText="1"/>
    </xf>
    <xf numFmtId="4" fontId="28" fillId="7" borderId="12" xfId="0" applyNumberFormat="1" applyFont="1" applyFill="1" applyBorder="1" applyAlignment="1">
      <alignment horizontal="center" vertical="center" wrapText="1"/>
    </xf>
    <xf numFmtId="4" fontId="28" fillId="7" borderId="0" xfId="0" applyNumberFormat="1" applyFont="1" applyFill="1" applyAlignment="1">
      <alignment horizontal="left" vertical="center"/>
    </xf>
    <xf numFmtId="169" fontId="29" fillId="7" borderId="12" xfId="0" applyNumberFormat="1" applyFont="1" applyFill="1" applyBorder="1" applyAlignment="1">
      <alignment horizontal="left" vertical="center" wrapText="1"/>
    </xf>
  </cellXfs>
  <cellStyles count="31">
    <cellStyle name="_ET_STYLE_NoName_00_" xfId="1"/>
    <cellStyle name="Binlik Ayracı [0] 2" xfId="15"/>
    <cellStyle name="Köprü 2" xfId="16"/>
    <cellStyle name="Normal" xfId="0" builtinId="0"/>
    <cellStyle name="Normal 2" xfId="2"/>
    <cellStyle name="Normal 2 2" xfId="10"/>
    <cellStyle name="Normal 2 2 2" xfId="18"/>
    <cellStyle name="Normal 2 3" xfId="12"/>
    <cellStyle name="Normal 2 4" xfId="17"/>
    <cellStyle name="Normal 3" xfId="6"/>
    <cellStyle name="Normal 3 2" xfId="7"/>
    <cellStyle name="Normal 3 3" xfId="14"/>
    <cellStyle name="Normal 4" xfId="8"/>
    <cellStyle name="Normal 4 2" xfId="19"/>
    <cellStyle name="Normal 5" xfId="9"/>
    <cellStyle name="Normal 6" xfId="11"/>
    <cellStyle name="Normal 7" xfId="30"/>
    <cellStyle name="Normale_Foglio1" xfId="20"/>
    <cellStyle name="ParaBirimi 2" xfId="13"/>
    <cellStyle name="Stil 1" xfId="21"/>
    <cellStyle name="Virgül [0]_sirku09" xfId="23"/>
    <cellStyle name="Virgül 2" xfId="24"/>
    <cellStyle name="Virgül 2 2" xfId="25"/>
    <cellStyle name="Virgül 3" xfId="26"/>
    <cellStyle name="Virgül 3 2" xfId="27"/>
    <cellStyle name="Virgül 4" xfId="28"/>
    <cellStyle name="Virgül 5" xfId="22"/>
    <cellStyle name="Yüzde 2" xfId="29"/>
    <cellStyle name="常规 2" xfId="3"/>
    <cellStyle name="常规 3" xfId="4"/>
    <cellStyle name="常规 4" xfId="5"/>
  </cellStyles>
  <dxfs count="7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M575"/>
  <sheetViews>
    <sheetView zoomScale="91" zoomScaleNormal="91" workbookViewId="0">
      <selection activeCell="C2" sqref="C2"/>
    </sheetView>
  </sheetViews>
  <sheetFormatPr defaultRowHeight="15" customHeight="1"/>
  <cols>
    <col min="1" max="1" width="16.875" bestFit="1" customWidth="1"/>
    <col min="2" max="2" width="19.375" bestFit="1" customWidth="1"/>
    <col min="3" max="3" width="19.875" bestFit="1" customWidth="1"/>
    <col min="4" max="4" width="26.25" bestFit="1" customWidth="1"/>
    <col min="5" max="5" width="73.25" style="37" bestFit="1" customWidth="1"/>
    <col min="6" max="6" width="20.5" style="33" hidden="1" customWidth="1"/>
    <col min="7" max="7" width="11.25" hidden="1" customWidth="1"/>
    <col min="8" max="8" width="12.25" style="36" hidden="1" customWidth="1"/>
    <col min="9" max="9" width="18.125" bestFit="1" customWidth="1"/>
    <col min="10" max="10" width="14.75" bestFit="1" customWidth="1"/>
    <col min="11" max="11" width="10.25" bestFit="1" customWidth="1"/>
    <col min="13" max="13" width="10.75" customWidth="1"/>
  </cols>
  <sheetData>
    <row r="1" spans="1:13" s="41" customFormat="1" ht="45" customHeight="1" thickBot="1">
      <c r="A1" s="39" t="s">
        <v>651</v>
      </c>
      <c r="B1" s="42" t="s">
        <v>654</v>
      </c>
      <c r="C1" s="39" t="s">
        <v>655</v>
      </c>
      <c r="D1" s="39" t="s">
        <v>674</v>
      </c>
      <c r="E1" s="39" t="s">
        <v>86</v>
      </c>
      <c r="F1" s="29" t="s">
        <v>1</v>
      </c>
      <c r="G1" s="39" t="s">
        <v>0</v>
      </c>
      <c r="H1" s="40" t="s">
        <v>823</v>
      </c>
      <c r="I1" s="32" t="s">
        <v>681</v>
      </c>
      <c r="J1" s="32" t="s">
        <v>682</v>
      </c>
      <c r="K1" s="54" t="s">
        <v>2027</v>
      </c>
      <c r="L1" s="54" t="s">
        <v>2602</v>
      </c>
      <c r="M1" s="55" t="s">
        <v>2603</v>
      </c>
    </row>
    <row r="2" spans="1:13" s="3" customFormat="1" ht="15" customHeight="1">
      <c r="A2" s="9" t="s">
        <v>652</v>
      </c>
      <c r="B2" s="13" t="s">
        <v>669</v>
      </c>
      <c r="C2" s="13" t="s">
        <v>671</v>
      </c>
      <c r="D2" s="13" t="s">
        <v>568</v>
      </c>
      <c r="E2" s="14" t="s">
        <v>569</v>
      </c>
      <c r="F2" s="32"/>
      <c r="G2" s="4"/>
      <c r="H2" s="12" t="s">
        <v>836</v>
      </c>
      <c r="I2" s="52" t="s">
        <v>1584</v>
      </c>
      <c r="J2" s="53" t="s">
        <v>1585</v>
      </c>
      <c r="K2" s="56" t="s">
        <v>2028</v>
      </c>
      <c r="L2" s="57" t="str">
        <f t="shared" ref="L2:L65" si="0">MID(K2,3,6)</f>
        <v>017001</v>
      </c>
      <c r="M2" s="58" t="str">
        <f>MID(L2,1,3)&amp;" "&amp;MID(L2,4,3)</f>
        <v>017 001</v>
      </c>
    </row>
    <row r="3" spans="1:13" s="3" customFormat="1" ht="15" customHeight="1">
      <c r="A3" s="9" t="s">
        <v>652</v>
      </c>
      <c r="B3" s="13" t="s">
        <v>669</v>
      </c>
      <c r="C3" s="13" t="s">
        <v>671</v>
      </c>
      <c r="D3" s="13" t="s">
        <v>572</v>
      </c>
      <c r="E3" s="14" t="s">
        <v>573</v>
      </c>
      <c r="F3" s="32"/>
      <c r="G3" s="4"/>
      <c r="H3" s="12" t="s">
        <v>836</v>
      </c>
      <c r="I3" s="52" t="s">
        <v>1647</v>
      </c>
      <c r="J3" s="53" t="s">
        <v>1837</v>
      </c>
      <c r="K3" s="59" t="s">
        <v>2029</v>
      </c>
      <c r="L3" s="60" t="str">
        <f t="shared" si="0"/>
        <v>017002</v>
      </c>
      <c r="M3" s="61" t="str">
        <f t="shared" ref="M3:M66" si="1">MID(L3,1,3)&amp;" "&amp;MID(L3,4,3)</f>
        <v>017 002</v>
      </c>
    </row>
    <row r="4" spans="1:13" s="3" customFormat="1" ht="15" customHeight="1">
      <c r="A4" s="9" t="s">
        <v>652</v>
      </c>
      <c r="B4" s="13" t="s">
        <v>669</v>
      </c>
      <c r="C4" s="13" t="s">
        <v>671</v>
      </c>
      <c r="D4" s="13" t="s">
        <v>570</v>
      </c>
      <c r="E4" s="14" t="s">
        <v>571</v>
      </c>
      <c r="F4" s="32"/>
      <c r="G4" s="4"/>
      <c r="H4" s="12" t="s">
        <v>836</v>
      </c>
      <c r="I4" s="52" t="s">
        <v>1586</v>
      </c>
      <c r="J4" s="53" t="s">
        <v>1587</v>
      </c>
      <c r="K4" s="59" t="s">
        <v>2030</v>
      </c>
      <c r="L4" s="60" t="str">
        <f t="shared" si="0"/>
        <v>017003</v>
      </c>
      <c r="M4" s="61" t="str">
        <f t="shared" si="1"/>
        <v>017 003</v>
      </c>
    </row>
    <row r="5" spans="1:13" s="3" customFormat="1" ht="15" customHeight="1">
      <c r="A5" s="9" t="s">
        <v>652</v>
      </c>
      <c r="B5" s="13" t="s">
        <v>669</v>
      </c>
      <c r="C5" s="13" t="s">
        <v>671</v>
      </c>
      <c r="D5" s="13" t="s">
        <v>574</v>
      </c>
      <c r="E5" s="14" t="s">
        <v>575</v>
      </c>
      <c r="F5" s="32"/>
      <c r="G5" s="4"/>
      <c r="H5" s="12" t="s">
        <v>836</v>
      </c>
      <c r="I5" s="52" t="s">
        <v>1648</v>
      </c>
      <c r="J5" s="53" t="s">
        <v>1838</v>
      </c>
      <c r="K5" s="59" t="s">
        <v>2031</v>
      </c>
      <c r="L5" s="60" t="str">
        <f t="shared" si="0"/>
        <v>017004</v>
      </c>
      <c r="M5" s="61" t="str">
        <f t="shared" si="1"/>
        <v>017 004</v>
      </c>
    </row>
    <row r="6" spans="1:13" s="3" customFormat="1" ht="15" customHeight="1">
      <c r="A6" s="9" t="s">
        <v>652</v>
      </c>
      <c r="B6" s="13" t="s">
        <v>669</v>
      </c>
      <c r="C6" s="13" t="s">
        <v>671</v>
      </c>
      <c r="D6" s="13" t="s">
        <v>560</v>
      </c>
      <c r="E6" s="14" t="s">
        <v>561</v>
      </c>
      <c r="F6" s="32"/>
      <c r="G6" s="4"/>
      <c r="H6" s="12" t="s">
        <v>836</v>
      </c>
      <c r="I6" s="52" t="s">
        <v>1588</v>
      </c>
      <c r="J6" s="53" t="s">
        <v>1589</v>
      </c>
      <c r="K6" s="59" t="s">
        <v>2032</v>
      </c>
      <c r="L6" s="60" t="str">
        <f t="shared" si="0"/>
        <v>017005</v>
      </c>
      <c r="M6" s="61" t="str">
        <f t="shared" si="1"/>
        <v>017 005</v>
      </c>
    </row>
    <row r="7" spans="1:13" s="3" customFormat="1" ht="15" customHeight="1">
      <c r="A7" s="9" t="s">
        <v>652</v>
      </c>
      <c r="B7" s="13" t="s">
        <v>669</v>
      </c>
      <c r="C7" s="13" t="s">
        <v>671</v>
      </c>
      <c r="D7" s="13" t="s">
        <v>564</v>
      </c>
      <c r="E7" s="14" t="s">
        <v>565</v>
      </c>
      <c r="F7" s="32"/>
      <c r="G7" s="4"/>
      <c r="H7" s="12" t="s">
        <v>836</v>
      </c>
      <c r="I7" s="52" t="s">
        <v>1649</v>
      </c>
      <c r="J7" s="53" t="s">
        <v>1839</v>
      </c>
      <c r="K7" s="59" t="s">
        <v>2033</v>
      </c>
      <c r="L7" s="60" t="str">
        <f t="shared" si="0"/>
        <v>017006</v>
      </c>
      <c r="M7" s="61" t="str">
        <f t="shared" si="1"/>
        <v>017 006</v>
      </c>
    </row>
    <row r="8" spans="1:13" s="3" customFormat="1" ht="15" customHeight="1">
      <c r="A8" s="9" t="s">
        <v>652</v>
      </c>
      <c r="B8" s="13" t="s">
        <v>669</v>
      </c>
      <c r="C8" s="13" t="s">
        <v>671</v>
      </c>
      <c r="D8" s="13" t="s">
        <v>562</v>
      </c>
      <c r="E8" s="14" t="s">
        <v>563</v>
      </c>
      <c r="F8" s="32"/>
      <c r="G8" s="4"/>
      <c r="H8" s="12" t="s">
        <v>836</v>
      </c>
      <c r="I8" s="52" t="s">
        <v>1590</v>
      </c>
      <c r="J8" s="53" t="s">
        <v>1591</v>
      </c>
      <c r="K8" s="59" t="s">
        <v>2034</v>
      </c>
      <c r="L8" s="60" t="str">
        <f t="shared" si="0"/>
        <v>017007</v>
      </c>
      <c r="M8" s="61" t="str">
        <f t="shared" si="1"/>
        <v>017 007</v>
      </c>
    </row>
    <row r="9" spans="1:13" s="3" customFormat="1" ht="15" customHeight="1">
      <c r="A9" s="9" t="s">
        <v>652</v>
      </c>
      <c r="B9" s="13" t="s">
        <v>669</v>
      </c>
      <c r="C9" s="13" t="s">
        <v>671</v>
      </c>
      <c r="D9" s="13" t="s">
        <v>566</v>
      </c>
      <c r="E9" s="14" t="s">
        <v>567</v>
      </c>
      <c r="F9" s="32"/>
      <c r="G9" s="4"/>
      <c r="H9" s="12" t="s">
        <v>836</v>
      </c>
      <c r="I9" s="52" t="s">
        <v>1650</v>
      </c>
      <c r="J9" s="53" t="s">
        <v>1840</v>
      </c>
      <c r="K9" s="59" t="s">
        <v>2035</v>
      </c>
      <c r="L9" s="60" t="str">
        <f t="shared" si="0"/>
        <v>017008</v>
      </c>
      <c r="M9" s="61" t="str">
        <f t="shared" si="1"/>
        <v>017 008</v>
      </c>
    </row>
    <row r="10" spans="1:13" s="3" customFormat="1" ht="15" customHeight="1">
      <c r="A10" s="9" t="s">
        <v>652</v>
      </c>
      <c r="B10" s="13" t="s">
        <v>669</v>
      </c>
      <c r="C10" s="13" t="s">
        <v>670</v>
      </c>
      <c r="D10" s="13" t="s">
        <v>576</v>
      </c>
      <c r="E10" s="14" t="s">
        <v>577</v>
      </c>
      <c r="F10" s="32"/>
      <c r="G10" s="4"/>
      <c r="H10" s="12" t="s">
        <v>836</v>
      </c>
      <c r="I10" s="52" t="s">
        <v>1592</v>
      </c>
      <c r="J10" s="53" t="s">
        <v>1593</v>
      </c>
      <c r="K10" s="59" t="s">
        <v>2036</v>
      </c>
      <c r="L10" s="60" t="str">
        <f t="shared" si="0"/>
        <v>018001</v>
      </c>
      <c r="M10" s="61" t="str">
        <f t="shared" si="1"/>
        <v>018 001</v>
      </c>
    </row>
    <row r="11" spans="1:13" s="3" customFormat="1" ht="15" customHeight="1">
      <c r="A11" s="9" t="s">
        <v>652</v>
      </c>
      <c r="B11" s="13" t="s">
        <v>669</v>
      </c>
      <c r="C11" s="13" t="s">
        <v>670</v>
      </c>
      <c r="D11" s="13" t="s">
        <v>580</v>
      </c>
      <c r="E11" s="14" t="s">
        <v>581</v>
      </c>
      <c r="F11" s="32"/>
      <c r="G11" s="4"/>
      <c r="H11" s="12" t="s">
        <v>836</v>
      </c>
      <c r="I11" s="52" t="s">
        <v>1651</v>
      </c>
      <c r="J11" s="53" t="s">
        <v>1841</v>
      </c>
      <c r="K11" s="59" t="s">
        <v>2037</v>
      </c>
      <c r="L11" s="60" t="str">
        <f t="shared" si="0"/>
        <v>018002</v>
      </c>
      <c r="M11" s="61" t="str">
        <f t="shared" si="1"/>
        <v>018 002</v>
      </c>
    </row>
    <row r="12" spans="1:13" s="3" customFormat="1" ht="15" customHeight="1">
      <c r="A12" s="9" t="s">
        <v>652</v>
      </c>
      <c r="B12" s="13" t="s">
        <v>669</v>
      </c>
      <c r="C12" s="13" t="s">
        <v>670</v>
      </c>
      <c r="D12" s="13" t="s">
        <v>578</v>
      </c>
      <c r="E12" s="14" t="s">
        <v>579</v>
      </c>
      <c r="F12" s="32"/>
      <c r="G12" s="4"/>
      <c r="H12" s="12" t="s">
        <v>836</v>
      </c>
      <c r="I12" s="52" t="s">
        <v>1594</v>
      </c>
      <c r="J12" s="53" t="s">
        <v>1595</v>
      </c>
      <c r="K12" s="59" t="s">
        <v>2038</v>
      </c>
      <c r="L12" s="60" t="str">
        <f t="shared" si="0"/>
        <v>018003</v>
      </c>
      <c r="M12" s="61" t="str">
        <f t="shared" si="1"/>
        <v>018 003</v>
      </c>
    </row>
    <row r="13" spans="1:13" s="3" customFormat="1" ht="15" customHeight="1">
      <c r="A13" s="9" t="s">
        <v>652</v>
      </c>
      <c r="B13" s="13" t="s">
        <v>669</v>
      </c>
      <c r="C13" s="13" t="s">
        <v>670</v>
      </c>
      <c r="D13" s="13" t="s">
        <v>582</v>
      </c>
      <c r="E13" s="14" t="s">
        <v>583</v>
      </c>
      <c r="F13" s="32"/>
      <c r="G13" s="4"/>
      <c r="H13" s="12" t="s">
        <v>836</v>
      </c>
      <c r="I13" s="52" t="s">
        <v>1652</v>
      </c>
      <c r="J13" s="53" t="s">
        <v>1842</v>
      </c>
      <c r="K13" s="59" t="s">
        <v>2039</v>
      </c>
      <c r="L13" s="60" t="str">
        <f t="shared" si="0"/>
        <v>018004</v>
      </c>
      <c r="M13" s="61" t="str">
        <f t="shared" si="1"/>
        <v>018 004</v>
      </c>
    </row>
    <row r="14" spans="1:13" s="3" customFormat="1" ht="15" customHeight="1">
      <c r="A14" s="13" t="s">
        <v>652</v>
      </c>
      <c r="B14" s="9" t="s">
        <v>627</v>
      </c>
      <c r="C14" s="13" t="s">
        <v>668</v>
      </c>
      <c r="D14" s="12" t="s">
        <v>614</v>
      </c>
      <c r="E14" s="5" t="s">
        <v>602</v>
      </c>
      <c r="F14" s="31">
        <v>100</v>
      </c>
      <c r="G14" s="17" t="s">
        <v>821</v>
      </c>
      <c r="H14" s="12" t="s">
        <v>821</v>
      </c>
      <c r="I14" s="52" t="s">
        <v>1574</v>
      </c>
      <c r="J14" s="53" t="s">
        <v>1575</v>
      </c>
      <c r="K14" s="59" t="s">
        <v>2040</v>
      </c>
      <c r="L14" s="60" t="str">
        <f t="shared" si="0"/>
        <v>016001</v>
      </c>
      <c r="M14" s="61" t="str">
        <f t="shared" si="1"/>
        <v>016 001</v>
      </c>
    </row>
    <row r="15" spans="1:13" s="3" customFormat="1" ht="15" customHeight="1">
      <c r="A15" s="13" t="s">
        <v>652</v>
      </c>
      <c r="B15" s="9" t="s">
        <v>627</v>
      </c>
      <c r="C15" s="13" t="s">
        <v>668</v>
      </c>
      <c r="D15" s="12" t="s">
        <v>615</v>
      </c>
      <c r="E15" s="5" t="s">
        <v>603</v>
      </c>
      <c r="F15" s="31">
        <v>60</v>
      </c>
      <c r="G15" s="17" t="s">
        <v>821</v>
      </c>
      <c r="H15" s="12" t="s">
        <v>821</v>
      </c>
      <c r="I15" s="52" t="s">
        <v>1653</v>
      </c>
      <c r="J15" s="53" t="s">
        <v>1843</v>
      </c>
      <c r="K15" s="59" t="s">
        <v>2041</v>
      </c>
      <c r="L15" s="60" t="str">
        <f t="shared" si="0"/>
        <v>016002</v>
      </c>
      <c r="M15" s="61" t="str">
        <f t="shared" si="1"/>
        <v>016 002</v>
      </c>
    </row>
    <row r="16" spans="1:13" s="3" customFormat="1" ht="15" customHeight="1">
      <c r="A16" s="13" t="s">
        <v>652</v>
      </c>
      <c r="B16" s="9" t="s">
        <v>627</v>
      </c>
      <c r="C16" s="13" t="s">
        <v>668</v>
      </c>
      <c r="D16" s="43" t="s">
        <v>1619</v>
      </c>
      <c r="E16" s="44" t="s">
        <v>1613</v>
      </c>
      <c r="F16" s="31">
        <v>56</v>
      </c>
      <c r="G16" s="17" t="s">
        <v>821</v>
      </c>
      <c r="H16" s="12" t="s">
        <v>821</v>
      </c>
      <c r="I16" s="52" t="s">
        <v>1654</v>
      </c>
      <c r="J16" s="53" t="s">
        <v>1844</v>
      </c>
      <c r="K16" s="59" t="s">
        <v>2042</v>
      </c>
      <c r="L16" s="60" t="str">
        <f t="shared" si="0"/>
        <v>016003</v>
      </c>
      <c r="M16" s="61" t="str">
        <f t="shared" si="1"/>
        <v>016 003</v>
      </c>
    </row>
    <row r="17" spans="1:13" s="3" customFormat="1" ht="15" customHeight="1">
      <c r="A17" s="13" t="s">
        <v>652</v>
      </c>
      <c r="B17" s="9" t="s">
        <v>627</v>
      </c>
      <c r="C17" s="13" t="s">
        <v>668</v>
      </c>
      <c r="D17" s="12" t="s">
        <v>616</v>
      </c>
      <c r="E17" s="5" t="s">
        <v>604</v>
      </c>
      <c r="F17" s="31">
        <v>52</v>
      </c>
      <c r="G17" s="17" t="s">
        <v>821</v>
      </c>
      <c r="H17" s="12" t="s">
        <v>821</v>
      </c>
      <c r="I17" s="52" t="s">
        <v>1576</v>
      </c>
      <c r="J17" s="53" t="s">
        <v>1577</v>
      </c>
      <c r="K17" s="59" t="s">
        <v>2043</v>
      </c>
      <c r="L17" s="60" t="str">
        <f t="shared" si="0"/>
        <v>016004</v>
      </c>
      <c r="M17" s="61" t="str">
        <f t="shared" si="1"/>
        <v>016 004</v>
      </c>
    </row>
    <row r="18" spans="1:13" s="3" customFormat="1" ht="15" customHeight="1">
      <c r="A18" s="13" t="s">
        <v>652</v>
      </c>
      <c r="B18" s="9" t="s">
        <v>627</v>
      </c>
      <c r="C18" s="13" t="s">
        <v>668</v>
      </c>
      <c r="D18" s="12" t="s">
        <v>617</v>
      </c>
      <c r="E18" s="5" t="s">
        <v>605</v>
      </c>
      <c r="F18" s="31">
        <v>36</v>
      </c>
      <c r="G18" s="17" t="s">
        <v>821</v>
      </c>
      <c r="H18" s="12" t="s">
        <v>821</v>
      </c>
      <c r="I18" s="52" t="s">
        <v>1655</v>
      </c>
      <c r="J18" s="53" t="s">
        <v>1845</v>
      </c>
      <c r="K18" s="59" t="s">
        <v>2044</v>
      </c>
      <c r="L18" s="60" t="str">
        <f t="shared" si="0"/>
        <v>016005</v>
      </c>
      <c r="M18" s="61" t="str">
        <f t="shared" si="1"/>
        <v>016 005</v>
      </c>
    </row>
    <row r="19" spans="1:13" s="3" customFormat="1" ht="15" customHeight="1">
      <c r="A19" s="13" t="s">
        <v>652</v>
      </c>
      <c r="B19" s="9" t="s">
        <v>627</v>
      </c>
      <c r="C19" s="13" t="s">
        <v>668</v>
      </c>
      <c r="D19" s="12" t="s">
        <v>618</v>
      </c>
      <c r="E19" s="5" t="s">
        <v>606</v>
      </c>
      <c r="F19" s="31">
        <v>40</v>
      </c>
      <c r="G19" s="17" t="s">
        <v>821</v>
      </c>
      <c r="H19" s="12" t="s">
        <v>821</v>
      </c>
      <c r="I19" s="52" t="s">
        <v>1656</v>
      </c>
      <c r="J19" s="53" t="s">
        <v>1846</v>
      </c>
      <c r="K19" s="59" t="s">
        <v>2045</v>
      </c>
      <c r="L19" s="60" t="str">
        <f t="shared" si="0"/>
        <v>016006</v>
      </c>
      <c r="M19" s="61" t="str">
        <f t="shared" si="1"/>
        <v>016 006</v>
      </c>
    </row>
    <row r="20" spans="1:13" s="3" customFormat="1" ht="15" customHeight="1">
      <c r="A20" s="13" t="s">
        <v>652</v>
      </c>
      <c r="B20" s="9" t="s">
        <v>627</v>
      </c>
      <c r="C20" s="13" t="s">
        <v>668</v>
      </c>
      <c r="D20" s="43" t="s">
        <v>1620</v>
      </c>
      <c r="E20" s="44" t="s">
        <v>1614</v>
      </c>
      <c r="F20" s="31">
        <v>28</v>
      </c>
      <c r="G20" s="17" t="s">
        <v>821</v>
      </c>
      <c r="H20" s="12" t="s">
        <v>821</v>
      </c>
      <c r="I20" s="52" t="s">
        <v>1657</v>
      </c>
      <c r="J20" s="53" t="s">
        <v>1847</v>
      </c>
      <c r="K20" s="59" t="s">
        <v>2046</v>
      </c>
      <c r="L20" s="60" t="str">
        <f t="shared" si="0"/>
        <v>016007</v>
      </c>
      <c r="M20" s="61" t="str">
        <f t="shared" si="1"/>
        <v>016 007</v>
      </c>
    </row>
    <row r="21" spans="1:13" s="3" customFormat="1" ht="15" customHeight="1">
      <c r="A21" s="13" t="s">
        <v>652</v>
      </c>
      <c r="B21" s="9" t="s">
        <v>627</v>
      </c>
      <c r="C21" s="13" t="s">
        <v>668</v>
      </c>
      <c r="D21" s="12" t="s">
        <v>619</v>
      </c>
      <c r="E21" s="5" t="s">
        <v>607</v>
      </c>
      <c r="F21" s="31">
        <v>36</v>
      </c>
      <c r="G21" s="17" t="s">
        <v>821</v>
      </c>
      <c r="H21" s="12" t="s">
        <v>821</v>
      </c>
      <c r="I21" s="52" t="s">
        <v>1578</v>
      </c>
      <c r="J21" s="53" t="s">
        <v>1579</v>
      </c>
      <c r="K21" s="59" t="s">
        <v>2047</v>
      </c>
      <c r="L21" s="60" t="str">
        <f t="shared" si="0"/>
        <v>016008</v>
      </c>
      <c r="M21" s="61" t="str">
        <f t="shared" si="1"/>
        <v>016 008</v>
      </c>
    </row>
    <row r="22" spans="1:13" s="3" customFormat="1" ht="15" customHeight="1">
      <c r="A22" s="9" t="s">
        <v>652</v>
      </c>
      <c r="B22" s="13" t="s">
        <v>627</v>
      </c>
      <c r="C22" s="13" t="s">
        <v>668</v>
      </c>
      <c r="D22" s="13" t="s">
        <v>620</v>
      </c>
      <c r="E22" s="14" t="s">
        <v>608</v>
      </c>
      <c r="F22" s="32">
        <v>24</v>
      </c>
      <c r="G22" s="17" t="s">
        <v>821</v>
      </c>
      <c r="H22" s="12" t="s">
        <v>821</v>
      </c>
      <c r="I22" s="52" t="s">
        <v>1658</v>
      </c>
      <c r="J22" s="53" t="s">
        <v>1848</v>
      </c>
      <c r="K22" s="59" t="s">
        <v>2048</v>
      </c>
      <c r="L22" s="60" t="str">
        <f t="shared" si="0"/>
        <v>016009</v>
      </c>
      <c r="M22" s="61" t="str">
        <f t="shared" si="1"/>
        <v>016 009</v>
      </c>
    </row>
    <row r="23" spans="1:13" s="3" customFormat="1" ht="15" customHeight="1">
      <c r="A23" s="9" t="s">
        <v>652</v>
      </c>
      <c r="B23" s="13" t="s">
        <v>627</v>
      </c>
      <c r="C23" s="13" t="s">
        <v>668</v>
      </c>
      <c r="D23" s="13" t="s">
        <v>621</v>
      </c>
      <c r="E23" s="14" t="s">
        <v>609</v>
      </c>
      <c r="F23" s="32">
        <v>24</v>
      </c>
      <c r="G23" s="17" t="s">
        <v>821</v>
      </c>
      <c r="H23" s="12" t="s">
        <v>821</v>
      </c>
      <c r="I23" s="52" t="s">
        <v>1659</v>
      </c>
      <c r="J23" s="53" t="s">
        <v>1849</v>
      </c>
      <c r="K23" s="59" t="s">
        <v>2049</v>
      </c>
      <c r="L23" s="60" t="str">
        <f t="shared" si="0"/>
        <v>016010</v>
      </c>
      <c r="M23" s="61" t="str">
        <f t="shared" si="1"/>
        <v>016 010</v>
      </c>
    </row>
    <row r="24" spans="1:13" s="3" customFormat="1" ht="15" customHeight="1">
      <c r="A24" s="9" t="s">
        <v>652</v>
      </c>
      <c r="B24" s="13" t="s">
        <v>627</v>
      </c>
      <c r="C24" s="13" t="s">
        <v>668</v>
      </c>
      <c r="D24" s="13" t="s">
        <v>1621</v>
      </c>
      <c r="E24" s="14" t="s">
        <v>1615</v>
      </c>
      <c r="F24" s="32">
        <v>36</v>
      </c>
      <c r="G24" s="17" t="s">
        <v>821</v>
      </c>
      <c r="H24" s="12" t="s">
        <v>821</v>
      </c>
      <c r="I24" s="52" t="s">
        <v>1660</v>
      </c>
      <c r="J24" s="53" t="s">
        <v>1850</v>
      </c>
      <c r="K24" s="59" t="s">
        <v>2050</v>
      </c>
      <c r="L24" s="60" t="str">
        <f t="shared" si="0"/>
        <v>016011</v>
      </c>
      <c r="M24" s="61" t="str">
        <f t="shared" si="1"/>
        <v>016 011</v>
      </c>
    </row>
    <row r="25" spans="1:13" s="3" customFormat="1" ht="15" customHeight="1">
      <c r="A25" s="9" t="s">
        <v>652</v>
      </c>
      <c r="B25" s="13" t="s">
        <v>627</v>
      </c>
      <c r="C25" s="13" t="s">
        <v>668</v>
      </c>
      <c r="D25" s="13" t="s">
        <v>622</v>
      </c>
      <c r="E25" s="14" t="s">
        <v>610</v>
      </c>
      <c r="F25" s="32">
        <v>28</v>
      </c>
      <c r="G25" s="17" t="s">
        <v>821</v>
      </c>
      <c r="H25" s="12" t="s">
        <v>821</v>
      </c>
      <c r="I25" s="52" t="s">
        <v>1580</v>
      </c>
      <c r="J25" s="53" t="s">
        <v>1581</v>
      </c>
      <c r="K25" s="59" t="s">
        <v>2051</v>
      </c>
      <c r="L25" s="60" t="str">
        <f t="shared" si="0"/>
        <v>016012</v>
      </c>
      <c r="M25" s="61" t="str">
        <f t="shared" si="1"/>
        <v>016 012</v>
      </c>
    </row>
    <row r="26" spans="1:13" s="3" customFormat="1" ht="15" customHeight="1">
      <c r="A26" s="9" t="s">
        <v>652</v>
      </c>
      <c r="B26" s="13" t="s">
        <v>627</v>
      </c>
      <c r="C26" s="13" t="s">
        <v>668</v>
      </c>
      <c r="D26" s="13" t="s">
        <v>623</v>
      </c>
      <c r="E26" s="14" t="s">
        <v>611</v>
      </c>
      <c r="F26" s="32">
        <v>24</v>
      </c>
      <c r="G26" s="17" t="s">
        <v>821</v>
      </c>
      <c r="H26" s="12" t="s">
        <v>821</v>
      </c>
      <c r="I26" s="52" t="s">
        <v>1661</v>
      </c>
      <c r="J26" s="53" t="s">
        <v>1851</v>
      </c>
      <c r="K26" s="59" t="s">
        <v>2052</v>
      </c>
      <c r="L26" s="60" t="str">
        <f t="shared" si="0"/>
        <v>016013</v>
      </c>
      <c r="M26" s="61" t="str">
        <f t="shared" si="1"/>
        <v>016 013</v>
      </c>
    </row>
    <row r="27" spans="1:13" s="3" customFormat="1" ht="15" customHeight="1">
      <c r="A27" s="9" t="s">
        <v>652</v>
      </c>
      <c r="B27" s="13" t="s">
        <v>627</v>
      </c>
      <c r="C27" s="13" t="s">
        <v>668</v>
      </c>
      <c r="D27" s="13" t="s">
        <v>1622</v>
      </c>
      <c r="E27" s="14" t="s">
        <v>1616</v>
      </c>
      <c r="F27" s="65">
        <v>24</v>
      </c>
      <c r="G27" s="17" t="s">
        <v>821</v>
      </c>
      <c r="H27" s="12" t="s">
        <v>821</v>
      </c>
      <c r="I27" s="52" t="s">
        <v>1662</v>
      </c>
      <c r="J27" s="53" t="s">
        <v>1852</v>
      </c>
      <c r="K27" s="59" t="s">
        <v>2053</v>
      </c>
      <c r="L27" s="60" t="str">
        <f t="shared" si="0"/>
        <v>016014</v>
      </c>
      <c r="M27" s="61" t="str">
        <f t="shared" si="1"/>
        <v>016 014</v>
      </c>
    </row>
    <row r="28" spans="1:13" s="3" customFormat="1" ht="15" customHeight="1">
      <c r="A28" s="9" t="s">
        <v>652</v>
      </c>
      <c r="B28" s="13" t="s">
        <v>627</v>
      </c>
      <c r="C28" s="13" t="s">
        <v>668</v>
      </c>
      <c r="D28" s="13" t="s">
        <v>624</v>
      </c>
      <c r="E28" s="14" t="s">
        <v>612</v>
      </c>
      <c r="F28" s="32">
        <v>20</v>
      </c>
      <c r="G28" s="17" t="s">
        <v>821</v>
      </c>
      <c r="H28" s="12" t="s">
        <v>821</v>
      </c>
      <c r="I28" s="52" t="s">
        <v>1582</v>
      </c>
      <c r="J28" s="53" t="s">
        <v>1583</v>
      </c>
      <c r="K28" s="59" t="s">
        <v>2054</v>
      </c>
      <c r="L28" s="60" t="str">
        <f t="shared" si="0"/>
        <v>016015</v>
      </c>
      <c r="M28" s="61" t="str">
        <f t="shared" si="1"/>
        <v>016 015</v>
      </c>
    </row>
    <row r="29" spans="1:13" s="3" customFormat="1" ht="15" customHeight="1">
      <c r="A29" s="9" t="s">
        <v>652</v>
      </c>
      <c r="B29" s="13" t="s">
        <v>627</v>
      </c>
      <c r="C29" s="13" t="s">
        <v>668</v>
      </c>
      <c r="D29" s="13" t="s">
        <v>625</v>
      </c>
      <c r="E29" s="14" t="s">
        <v>613</v>
      </c>
      <c r="F29" s="32">
        <v>16</v>
      </c>
      <c r="G29" s="17" t="s">
        <v>821</v>
      </c>
      <c r="H29" s="12" t="s">
        <v>821</v>
      </c>
      <c r="I29" s="52" t="s">
        <v>1663</v>
      </c>
      <c r="J29" s="53" t="s">
        <v>1853</v>
      </c>
      <c r="K29" s="59" t="s">
        <v>2055</v>
      </c>
      <c r="L29" s="60" t="str">
        <f t="shared" si="0"/>
        <v>016016</v>
      </c>
      <c r="M29" s="61" t="str">
        <f t="shared" si="1"/>
        <v>016 016</v>
      </c>
    </row>
    <row r="30" spans="1:13" s="3" customFormat="1" ht="15" customHeight="1">
      <c r="A30" s="9" t="s">
        <v>652</v>
      </c>
      <c r="B30" s="13" t="s">
        <v>627</v>
      </c>
      <c r="C30" s="13" t="s">
        <v>668</v>
      </c>
      <c r="D30" s="13" t="s">
        <v>1618</v>
      </c>
      <c r="E30" s="14" t="s">
        <v>1617</v>
      </c>
      <c r="F30" s="45">
        <v>24</v>
      </c>
      <c r="G30" s="17" t="s">
        <v>821</v>
      </c>
      <c r="H30" s="12" t="s">
        <v>821</v>
      </c>
      <c r="I30" s="52" t="s">
        <v>1664</v>
      </c>
      <c r="J30" s="53" t="s">
        <v>1854</v>
      </c>
      <c r="K30" s="59" t="s">
        <v>2056</v>
      </c>
      <c r="L30" s="60" t="str">
        <f t="shared" si="0"/>
        <v>016017</v>
      </c>
      <c r="M30" s="61" t="str">
        <f t="shared" si="1"/>
        <v>016 017</v>
      </c>
    </row>
    <row r="31" spans="1:13" s="3" customFormat="1" ht="15" customHeight="1">
      <c r="A31" s="13" t="s">
        <v>652</v>
      </c>
      <c r="B31" s="9" t="s">
        <v>626</v>
      </c>
      <c r="C31" s="13" t="s">
        <v>662</v>
      </c>
      <c r="D31" s="12" t="s">
        <v>595</v>
      </c>
      <c r="E31" s="5" t="s">
        <v>598</v>
      </c>
      <c r="F31" s="31">
        <v>100</v>
      </c>
      <c r="G31" s="17"/>
      <c r="H31" s="43" t="s">
        <v>822</v>
      </c>
      <c r="I31" s="52" t="s">
        <v>1540</v>
      </c>
      <c r="J31" s="53" t="s">
        <v>1541</v>
      </c>
      <c r="K31" s="59" t="s">
        <v>2057</v>
      </c>
      <c r="L31" s="60" t="str">
        <f t="shared" si="0"/>
        <v>007001</v>
      </c>
      <c r="M31" s="61" t="str">
        <f t="shared" si="1"/>
        <v>007 001</v>
      </c>
    </row>
    <row r="32" spans="1:13" s="3" customFormat="1" ht="15" customHeight="1">
      <c r="A32" s="13" t="s">
        <v>652</v>
      </c>
      <c r="B32" s="9" t="s">
        <v>626</v>
      </c>
      <c r="C32" s="13" t="s">
        <v>662</v>
      </c>
      <c r="D32" s="12" t="s">
        <v>596</v>
      </c>
      <c r="E32" s="5" t="s">
        <v>599</v>
      </c>
      <c r="F32" s="31">
        <v>100</v>
      </c>
      <c r="G32" s="17"/>
      <c r="H32" s="43" t="s">
        <v>822</v>
      </c>
      <c r="I32" s="52" t="s">
        <v>1665</v>
      </c>
      <c r="J32" s="53" t="s">
        <v>1855</v>
      </c>
      <c r="K32" s="59" t="s">
        <v>2058</v>
      </c>
      <c r="L32" s="60" t="str">
        <f t="shared" si="0"/>
        <v>007002</v>
      </c>
      <c r="M32" s="61" t="str">
        <f t="shared" si="1"/>
        <v>007 002</v>
      </c>
    </row>
    <row r="33" spans="1:13" s="3" customFormat="1" ht="15" customHeight="1">
      <c r="A33" s="13" t="s">
        <v>652</v>
      </c>
      <c r="B33" s="9" t="s">
        <v>626</v>
      </c>
      <c r="C33" s="13" t="s">
        <v>662</v>
      </c>
      <c r="D33" s="12" t="s">
        <v>597</v>
      </c>
      <c r="E33" s="5" t="s">
        <v>600</v>
      </c>
      <c r="F33" s="31">
        <v>100</v>
      </c>
      <c r="G33" s="17"/>
      <c r="H33" s="43" t="s">
        <v>822</v>
      </c>
      <c r="I33" s="52" t="s">
        <v>1666</v>
      </c>
      <c r="J33" s="53" t="s">
        <v>1856</v>
      </c>
      <c r="K33" s="59" t="s">
        <v>2059</v>
      </c>
      <c r="L33" s="60" t="str">
        <f t="shared" si="0"/>
        <v>007003</v>
      </c>
      <c r="M33" s="61" t="str">
        <f t="shared" si="1"/>
        <v>007 003</v>
      </c>
    </row>
    <row r="34" spans="1:13" s="3" customFormat="1" ht="15" customHeight="1">
      <c r="A34" s="13" t="s">
        <v>652</v>
      </c>
      <c r="B34" s="9" t="s">
        <v>659</v>
      </c>
      <c r="C34" s="13" t="s">
        <v>675</v>
      </c>
      <c r="D34" s="12" t="s">
        <v>1625</v>
      </c>
      <c r="E34" s="5" t="s">
        <v>637</v>
      </c>
      <c r="F34" s="31">
        <v>100</v>
      </c>
      <c r="G34" s="17"/>
      <c r="H34" s="43" t="s">
        <v>827</v>
      </c>
      <c r="I34" s="52" t="s">
        <v>1050</v>
      </c>
      <c r="J34" s="53" t="s">
        <v>1051</v>
      </c>
      <c r="K34" s="59" t="s">
        <v>2060</v>
      </c>
      <c r="L34" s="60" t="str">
        <f t="shared" si="0"/>
        <v>006001</v>
      </c>
      <c r="M34" s="61" t="str">
        <f t="shared" si="1"/>
        <v>006 001</v>
      </c>
    </row>
    <row r="35" spans="1:13" s="3" customFormat="1" ht="15" customHeight="1">
      <c r="A35" s="13" t="s">
        <v>652</v>
      </c>
      <c r="B35" s="9" t="s">
        <v>659</v>
      </c>
      <c r="C35" s="13" t="s">
        <v>675</v>
      </c>
      <c r="D35" s="43" t="s">
        <v>1624</v>
      </c>
      <c r="E35" s="44" t="s">
        <v>641</v>
      </c>
      <c r="F35" s="31">
        <v>100</v>
      </c>
      <c r="G35" s="17"/>
      <c r="H35" s="43" t="s">
        <v>827</v>
      </c>
      <c r="I35" s="52" t="s">
        <v>1667</v>
      </c>
      <c r="J35" s="53" t="s">
        <v>1857</v>
      </c>
      <c r="K35" s="59" t="s">
        <v>2061</v>
      </c>
      <c r="L35" s="60" t="str">
        <f t="shared" si="0"/>
        <v>006002</v>
      </c>
      <c r="M35" s="61" t="str">
        <f t="shared" si="1"/>
        <v>006 002</v>
      </c>
    </row>
    <row r="36" spans="1:13" s="3" customFormat="1" ht="15" customHeight="1">
      <c r="A36" s="13" t="s">
        <v>652</v>
      </c>
      <c r="B36" s="9" t="s">
        <v>659</v>
      </c>
      <c r="C36" s="13" t="s">
        <v>675</v>
      </c>
      <c r="D36" s="43" t="s">
        <v>1623</v>
      </c>
      <c r="E36" s="44" t="s">
        <v>638</v>
      </c>
      <c r="F36" s="31">
        <v>100</v>
      </c>
      <c r="G36" s="17"/>
      <c r="H36" s="43" t="s">
        <v>827</v>
      </c>
      <c r="I36" s="52" t="s">
        <v>1668</v>
      </c>
      <c r="J36" s="53" t="s">
        <v>1858</v>
      </c>
      <c r="K36" s="59" t="s">
        <v>2062</v>
      </c>
      <c r="L36" s="60" t="str">
        <f t="shared" si="0"/>
        <v>006003</v>
      </c>
      <c r="M36" s="61" t="str">
        <f t="shared" si="1"/>
        <v>006 003</v>
      </c>
    </row>
    <row r="37" spans="1:13" s="3" customFormat="1" ht="15" customHeight="1">
      <c r="A37" s="13" t="s">
        <v>652</v>
      </c>
      <c r="B37" s="9" t="s">
        <v>659</v>
      </c>
      <c r="C37" s="13" t="s">
        <v>675</v>
      </c>
      <c r="D37" s="12" t="s">
        <v>1626</v>
      </c>
      <c r="E37" s="5" t="s">
        <v>639</v>
      </c>
      <c r="F37" s="31">
        <v>100</v>
      </c>
      <c r="G37" s="17"/>
      <c r="H37" s="43" t="s">
        <v>827</v>
      </c>
      <c r="I37" s="52" t="s">
        <v>1669</v>
      </c>
      <c r="J37" s="53" t="s">
        <v>1859</v>
      </c>
      <c r="K37" s="59" t="s">
        <v>2063</v>
      </c>
      <c r="L37" s="60" t="str">
        <f t="shared" si="0"/>
        <v>006004</v>
      </c>
      <c r="M37" s="61" t="str">
        <f t="shared" si="1"/>
        <v>006 004</v>
      </c>
    </row>
    <row r="38" spans="1:13" s="3" customFormat="1" ht="15" customHeight="1">
      <c r="A38" s="13" t="s">
        <v>652</v>
      </c>
      <c r="B38" s="9" t="s">
        <v>659</v>
      </c>
      <c r="C38" s="13" t="s">
        <v>675</v>
      </c>
      <c r="D38" s="12" t="s">
        <v>1627</v>
      </c>
      <c r="E38" s="5" t="s">
        <v>640</v>
      </c>
      <c r="F38" s="31">
        <v>100</v>
      </c>
      <c r="G38" s="17"/>
      <c r="H38" s="43" t="s">
        <v>827</v>
      </c>
      <c r="I38" s="52" t="s">
        <v>1670</v>
      </c>
      <c r="J38" s="53" t="s">
        <v>1860</v>
      </c>
      <c r="K38" s="59" t="s">
        <v>2064</v>
      </c>
      <c r="L38" s="60" t="str">
        <f t="shared" si="0"/>
        <v>006005</v>
      </c>
      <c r="M38" s="61" t="str">
        <f t="shared" si="1"/>
        <v>006 005</v>
      </c>
    </row>
    <row r="39" spans="1:13" s="3" customFormat="1" ht="15" customHeight="1">
      <c r="A39" s="13" t="s">
        <v>652</v>
      </c>
      <c r="B39" s="9" t="s">
        <v>659</v>
      </c>
      <c r="C39" s="13" t="s">
        <v>675</v>
      </c>
      <c r="D39" s="12" t="s">
        <v>630</v>
      </c>
      <c r="E39" s="5" t="s">
        <v>185</v>
      </c>
      <c r="F39" s="31">
        <v>1000</v>
      </c>
      <c r="G39" s="17"/>
      <c r="H39" s="43" t="s">
        <v>827</v>
      </c>
      <c r="I39" s="52" t="s">
        <v>1052</v>
      </c>
      <c r="J39" s="53" t="s">
        <v>1053</v>
      </c>
      <c r="K39" s="59" t="s">
        <v>2065</v>
      </c>
      <c r="L39" s="60" t="str">
        <f t="shared" si="0"/>
        <v>006006</v>
      </c>
      <c r="M39" s="61" t="str">
        <f t="shared" si="1"/>
        <v>006 006</v>
      </c>
    </row>
    <row r="40" spans="1:13" s="3" customFormat="1" ht="15" customHeight="1">
      <c r="A40" s="13" t="s">
        <v>652</v>
      </c>
      <c r="B40" s="9" t="s">
        <v>659</v>
      </c>
      <c r="C40" s="13" t="s">
        <v>675</v>
      </c>
      <c r="D40" s="12" t="s">
        <v>631</v>
      </c>
      <c r="E40" s="5" t="s">
        <v>186</v>
      </c>
      <c r="F40" s="31">
        <v>1000</v>
      </c>
      <c r="G40" s="17"/>
      <c r="H40" s="43" t="s">
        <v>827</v>
      </c>
      <c r="I40" s="52" t="s">
        <v>1671</v>
      </c>
      <c r="J40" s="53" t="s">
        <v>1861</v>
      </c>
      <c r="K40" s="59" t="s">
        <v>2066</v>
      </c>
      <c r="L40" s="60" t="str">
        <f t="shared" si="0"/>
        <v>006007</v>
      </c>
      <c r="M40" s="61" t="str">
        <f t="shared" si="1"/>
        <v>006 007</v>
      </c>
    </row>
    <row r="41" spans="1:13" s="3" customFormat="1" ht="15" customHeight="1">
      <c r="A41" s="13" t="s">
        <v>652</v>
      </c>
      <c r="B41" s="9" t="s">
        <v>659</v>
      </c>
      <c r="C41" s="13" t="s">
        <v>675</v>
      </c>
      <c r="D41" s="12" t="s">
        <v>632</v>
      </c>
      <c r="E41" s="5" t="s">
        <v>187</v>
      </c>
      <c r="F41" s="31">
        <v>1000</v>
      </c>
      <c r="G41" s="17"/>
      <c r="H41" s="43" t="s">
        <v>827</v>
      </c>
      <c r="I41" s="52" t="s">
        <v>1672</v>
      </c>
      <c r="J41" s="53" t="s">
        <v>1862</v>
      </c>
      <c r="K41" s="59" t="s">
        <v>2067</v>
      </c>
      <c r="L41" s="60" t="str">
        <f t="shared" si="0"/>
        <v>006008</v>
      </c>
      <c r="M41" s="61" t="str">
        <f t="shared" si="1"/>
        <v>006 008</v>
      </c>
    </row>
    <row r="42" spans="1:13" s="3" customFormat="1" ht="15" customHeight="1">
      <c r="A42" s="13" t="s">
        <v>652</v>
      </c>
      <c r="B42" s="9" t="s">
        <v>659</v>
      </c>
      <c r="C42" s="13" t="s">
        <v>675</v>
      </c>
      <c r="D42" s="12" t="s">
        <v>633</v>
      </c>
      <c r="E42" s="5" t="s">
        <v>188</v>
      </c>
      <c r="F42" s="31">
        <v>1000</v>
      </c>
      <c r="G42" s="17"/>
      <c r="H42" s="43" t="s">
        <v>827</v>
      </c>
      <c r="I42" s="52" t="s">
        <v>1673</v>
      </c>
      <c r="J42" s="53" t="s">
        <v>1863</v>
      </c>
      <c r="K42" s="59" t="s">
        <v>2068</v>
      </c>
      <c r="L42" s="60" t="str">
        <f t="shared" si="0"/>
        <v>006009</v>
      </c>
      <c r="M42" s="61" t="str">
        <f t="shared" si="1"/>
        <v>006 009</v>
      </c>
    </row>
    <row r="43" spans="1:13" s="3" customFormat="1" ht="15" customHeight="1">
      <c r="A43" s="13" t="s">
        <v>652</v>
      </c>
      <c r="B43" s="9" t="s">
        <v>659</v>
      </c>
      <c r="C43" s="13" t="s">
        <v>675</v>
      </c>
      <c r="D43" s="12" t="s">
        <v>634</v>
      </c>
      <c r="E43" s="5" t="s">
        <v>189</v>
      </c>
      <c r="F43" s="31">
        <v>1000</v>
      </c>
      <c r="G43" s="17"/>
      <c r="H43" s="43" t="s">
        <v>827</v>
      </c>
      <c r="I43" s="52" t="s">
        <v>1674</v>
      </c>
      <c r="J43" s="53" t="s">
        <v>1864</v>
      </c>
      <c r="K43" s="59" t="s">
        <v>2069</v>
      </c>
      <c r="L43" s="60" t="str">
        <f t="shared" si="0"/>
        <v>006010</v>
      </c>
      <c r="M43" s="61" t="str">
        <f t="shared" si="1"/>
        <v>006 010</v>
      </c>
    </row>
    <row r="44" spans="1:13" s="3" customFormat="1" ht="15" customHeight="1">
      <c r="A44" s="9" t="s">
        <v>658</v>
      </c>
      <c r="B44" s="9" t="s">
        <v>659</v>
      </c>
      <c r="C44" s="9" t="s">
        <v>656</v>
      </c>
      <c r="D44" s="13" t="s">
        <v>257</v>
      </c>
      <c r="E44" s="16" t="s">
        <v>1642</v>
      </c>
      <c r="F44" s="21">
        <v>1000</v>
      </c>
      <c r="G44" s="10"/>
      <c r="H44" s="15" t="s">
        <v>829</v>
      </c>
      <c r="I44" s="52" t="s">
        <v>1516</v>
      </c>
      <c r="J44" s="53" t="s">
        <v>1517</v>
      </c>
      <c r="K44" s="59" t="s">
        <v>2070</v>
      </c>
      <c r="L44" s="60" t="str">
        <f t="shared" si="0"/>
        <v>003001</v>
      </c>
      <c r="M44" s="61" t="str">
        <f t="shared" si="1"/>
        <v>003 001</v>
      </c>
    </row>
    <row r="45" spans="1:13" s="3" customFormat="1" ht="15" customHeight="1">
      <c r="A45" s="9" t="s">
        <v>658</v>
      </c>
      <c r="B45" s="9" t="s">
        <v>659</v>
      </c>
      <c r="C45" s="9" t="s">
        <v>656</v>
      </c>
      <c r="D45" s="13" t="s">
        <v>256</v>
      </c>
      <c r="E45" s="16" t="s">
        <v>1642</v>
      </c>
      <c r="F45" s="21">
        <v>1000</v>
      </c>
      <c r="G45" s="10"/>
      <c r="H45" s="15" t="s">
        <v>829</v>
      </c>
      <c r="I45" s="52" t="s">
        <v>1522</v>
      </c>
      <c r="J45" s="53" t="s">
        <v>1523</v>
      </c>
      <c r="K45" s="59" t="s">
        <v>2071</v>
      </c>
      <c r="L45" s="60" t="str">
        <f t="shared" si="0"/>
        <v>003002</v>
      </c>
      <c r="M45" s="61" t="str">
        <f t="shared" si="1"/>
        <v>003 002</v>
      </c>
    </row>
    <row r="46" spans="1:13" s="3" customFormat="1" ht="15" customHeight="1">
      <c r="A46" s="9" t="s">
        <v>658</v>
      </c>
      <c r="B46" s="9" t="s">
        <v>659</v>
      </c>
      <c r="C46" s="9" t="s">
        <v>656</v>
      </c>
      <c r="D46" s="13" t="s">
        <v>258</v>
      </c>
      <c r="E46" s="16" t="s">
        <v>1641</v>
      </c>
      <c r="F46" s="21">
        <v>1000</v>
      </c>
      <c r="G46" s="10"/>
      <c r="H46" s="15" t="s">
        <v>832</v>
      </c>
      <c r="I46" s="52" t="s">
        <v>1330</v>
      </c>
      <c r="J46" s="53" t="s">
        <v>1331</v>
      </c>
      <c r="K46" s="59" t="s">
        <v>2072</v>
      </c>
      <c r="L46" s="60" t="str">
        <f t="shared" si="0"/>
        <v>003003</v>
      </c>
      <c r="M46" s="61" t="str">
        <f t="shared" si="1"/>
        <v>003 003</v>
      </c>
    </row>
    <row r="47" spans="1:13" s="3" customFormat="1" ht="15" customHeight="1">
      <c r="A47" s="9" t="s">
        <v>658</v>
      </c>
      <c r="B47" s="9" t="s">
        <v>659</v>
      </c>
      <c r="C47" s="9" t="s">
        <v>656</v>
      </c>
      <c r="D47" s="13" t="s">
        <v>254</v>
      </c>
      <c r="E47" s="16" t="s">
        <v>1641</v>
      </c>
      <c r="F47" s="21">
        <v>1000</v>
      </c>
      <c r="G47" s="10"/>
      <c r="H47" s="15" t="s">
        <v>832</v>
      </c>
      <c r="I47" s="52" t="s">
        <v>1518</v>
      </c>
      <c r="J47" s="53" t="s">
        <v>1519</v>
      </c>
      <c r="K47" s="59" t="s">
        <v>2073</v>
      </c>
      <c r="L47" s="60" t="str">
        <f t="shared" si="0"/>
        <v>003004</v>
      </c>
      <c r="M47" s="61" t="str">
        <f t="shared" si="1"/>
        <v>003 004</v>
      </c>
    </row>
    <row r="48" spans="1:13" s="3" customFormat="1" ht="15" customHeight="1">
      <c r="A48" s="9" t="s">
        <v>658</v>
      </c>
      <c r="B48" s="9" t="s">
        <v>659</v>
      </c>
      <c r="C48" s="9" t="s">
        <v>656</v>
      </c>
      <c r="D48" s="10" t="s">
        <v>260</v>
      </c>
      <c r="E48" s="16" t="s">
        <v>218</v>
      </c>
      <c r="F48" s="21">
        <v>1000</v>
      </c>
      <c r="G48" s="10"/>
      <c r="H48" s="15" t="s">
        <v>824</v>
      </c>
      <c r="I48" s="52" t="s">
        <v>1326</v>
      </c>
      <c r="J48" s="53" t="s">
        <v>1327</v>
      </c>
      <c r="K48" s="59" t="s">
        <v>2074</v>
      </c>
      <c r="L48" s="60" t="str">
        <f t="shared" si="0"/>
        <v>003005</v>
      </c>
      <c r="M48" s="61" t="str">
        <f t="shared" si="1"/>
        <v>003 005</v>
      </c>
    </row>
    <row r="49" spans="1:13" s="3" customFormat="1" ht="15" customHeight="1">
      <c r="A49" s="9" t="s">
        <v>658</v>
      </c>
      <c r="B49" s="9" t="s">
        <v>659</v>
      </c>
      <c r="C49" s="9" t="s">
        <v>656</v>
      </c>
      <c r="D49" s="16" t="s">
        <v>268</v>
      </c>
      <c r="E49" s="16" t="s">
        <v>218</v>
      </c>
      <c r="F49" s="21">
        <v>1000</v>
      </c>
      <c r="G49" s="16"/>
      <c r="H49" s="15" t="s">
        <v>824</v>
      </c>
      <c r="I49" s="52" t="s">
        <v>1328</v>
      </c>
      <c r="J49" s="53" t="s">
        <v>1329</v>
      </c>
      <c r="K49" s="59" t="s">
        <v>2075</v>
      </c>
      <c r="L49" s="60" t="str">
        <f t="shared" si="0"/>
        <v>003006</v>
      </c>
      <c r="M49" s="61" t="str">
        <f t="shared" si="1"/>
        <v>003 006</v>
      </c>
    </row>
    <row r="50" spans="1:13" s="3" customFormat="1" ht="15" customHeight="1">
      <c r="A50" s="9" t="s">
        <v>658</v>
      </c>
      <c r="B50" s="9" t="s">
        <v>659</v>
      </c>
      <c r="C50" s="9" t="s">
        <v>656</v>
      </c>
      <c r="D50" s="10" t="s">
        <v>259</v>
      </c>
      <c r="E50" s="16" t="s">
        <v>218</v>
      </c>
      <c r="F50" s="21">
        <v>1000</v>
      </c>
      <c r="G50" s="10"/>
      <c r="H50" s="15" t="s">
        <v>824</v>
      </c>
      <c r="I50" s="52" t="s">
        <v>1332</v>
      </c>
      <c r="J50" s="53" t="s">
        <v>1333</v>
      </c>
      <c r="K50" s="59" t="s">
        <v>2076</v>
      </c>
      <c r="L50" s="60" t="str">
        <f t="shared" si="0"/>
        <v>003007</v>
      </c>
      <c r="M50" s="61" t="str">
        <f t="shared" si="1"/>
        <v>003 007</v>
      </c>
    </row>
    <row r="51" spans="1:13" s="3" customFormat="1" ht="15" customHeight="1">
      <c r="A51" s="9" t="s">
        <v>658</v>
      </c>
      <c r="B51" s="9" t="s">
        <v>659</v>
      </c>
      <c r="C51" s="9" t="s">
        <v>656</v>
      </c>
      <c r="D51" s="10" t="s">
        <v>261</v>
      </c>
      <c r="E51" s="16" t="s">
        <v>218</v>
      </c>
      <c r="F51" s="21">
        <v>1000</v>
      </c>
      <c r="G51" s="10"/>
      <c r="H51" s="15" t="s">
        <v>824</v>
      </c>
      <c r="I51" s="52" t="s">
        <v>1334</v>
      </c>
      <c r="J51" s="53" t="s">
        <v>1335</v>
      </c>
      <c r="K51" s="59" t="s">
        <v>2077</v>
      </c>
      <c r="L51" s="60" t="str">
        <f t="shared" si="0"/>
        <v>003008</v>
      </c>
      <c r="M51" s="61" t="str">
        <f t="shared" si="1"/>
        <v>003 008</v>
      </c>
    </row>
    <row r="52" spans="1:13" s="3" customFormat="1" ht="15" customHeight="1">
      <c r="A52" s="9" t="s">
        <v>658</v>
      </c>
      <c r="B52" s="9" t="s">
        <v>659</v>
      </c>
      <c r="C52" s="9" t="s">
        <v>656</v>
      </c>
      <c r="D52" s="10" t="s">
        <v>262</v>
      </c>
      <c r="E52" s="16" t="s">
        <v>218</v>
      </c>
      <c r="F52" s="21">
        <v>1000</v>
      </c>
      <c r="G52" s="10"/>
      <c r="H52" s="15" t="s">
        <v>824</v>
      </c>
      <c r="I52" s="52" t="s">
        <v>1336</v>
      </c>
      <c r="J52" s="53" t="s">
        <v>1337</v>
      </c>
      <c r="K52" s="59" t="s">
        <v>2078</v>
      </c>
      <c r="L52" s="60" t="str">
        <f t="shared" si="0"/>
        <v>003009</v>
      </c>
      <c r="M52" s="61" t="str">
        <f t="shared" si="1"/>
        <v>003 009</v>
      </c>
    </row>
    <row r="53" spans="1:13" s="3" customFormat="1" ht="15" customHeight="1">
      <c r="A53" s="9" t="s">
        <v>658</v>
      </c>
      <c r="B53" s="9" t="s">
        <v>659</v>
      </c>
      <c r="C53" s="9" t="s">
        <v>656</v>
      </c>
      <c r="D53" s="10" t="s">
        <v>263</v>
      </c>
      <c r="E53" s="16" t="s">
        <v>218</v>
      </c>
      <c r="F53" s="21">
        <v>1000</v>
      </c>
      <c r="G53" s="10"/>
      <c r="H53" s="15" t="s">
        <v>824</v>
      </c>
      <c r="I53" s="52" t="s">
        <v>1338</v>
      </c>
      <c r="J53" s="53" t="s">
        <v>1339</v>
      </c>
      <c r="K53" s="59" t="s">
        <v>2079</v>
      </c>
      <c r="L53" s="60" t="str">
        <f t="shared" si="0"/>
        <v>003010</v>
      </c>
      <c r="M53" s="61" t="str">
        <f t="shared" si="1"/>
        <v>003 010</v>
      </c>
    </row>
    <row r="54" spans="1:13" s="3" customFormat="1" ht="15" customHeight="1">
      <c r="A54" s="9" t="s">
        <v>658</v>
      </c>
      <c r="B54" s="9" t="s">
        <v>659</v>
      </c>
      <c r="C54" s="9" t="s">
        <v>656</v>
      </c>
      <c r="D54" s="25" t="s">
        <v>269</v>
      </c>
      <c r="E54" s="7" t="s">
        <v>218</v>
      </c>
      <c r="F54" s="21">
        <v>1000</v>
      </c>
      <c r="G54" s="25"/>
      <c r="H54" s="15" t="s">
        <v>824</v>
      </c>
      <c r="I54" s="52" t="s">
        <v>1340</v>
      </c>
      <c r="J54" s="53" t="s">
        <v>1341</v>
      </c>
      <c r="K54" s="59" t="s">
        <v>2080</v>
      </c>
      <c r="L54" s="60" t="str">
        <f t="shared" si="0"/>
        <v>003011</v>
      </c>
      <c r="M54" s="61" t="str">
        <f t="shared" si="1"/>
        <v>003 011</v>
      </c>
    </row>
    <row r="55" spans="1:13" s="3" customFormat="1" ht="15" customHeight="1">
      <c r="A55" s="9" t="s">
        <v>658</v>
      </c>
      <c r="B55" s="9" t="s">
        <v>659</v>
      </c>
      <c r="C55" s="13" t="s">
        <v>656</v>
      </c>
      <c r="D55" s="14" t="s">
        <v>217</v>
      </c>
      <c r="E55" s="14" t="s">
        <v>218</v>
      </c>
      <c r="F55" s="21">
        <v>1000</v>
      </c>
      <c r="G55" s="14"/>
      <c r="H55" s="15" t="s">
        <v>824</v>
      </c>
      <c r="I55" s="52" t="s">
        <v>1342</v>
      </c>
      <c r="J55" s="53" t="s">
        <v>1343</v>
      </c>
      <c r="K55" s="59" t="s">
        <v>2081</v>
      </c>
      <c r="L55" s="60" t="str">
        <f t="shared" si="0"/>
        <v>003012</v>
      </c>
      <c r="M55" s="61" t="str">
        <f t="shared" si="1"/>
        <v>003 012</v>
      </c>
    </row>
    <row r="56" spans="1:13" s="3" customFormat="1" ht="15" customHeight="1">
      <c r="A56" s="9" t="s">
        <v>658</v>
      </c>
      <c r="B56" s="9" t="s">
        <v>659</v>
      </c>
      <c r="C56" s="9" t="s">
        <v>656</v>
      </c>
      <c r="D56" s="16" t="s">
        <v>264</v>
      </c>
      <c r="E56" s="16" t="s">
        <v>218</v>
      </c>
      <c r="F56" s="21">
        <v>1000</v>
      </c>
      <c r="G56" s="16"/>
      <c r="H56" s="15" t="s">
        <v>824</v>
      </c>
      <c r="I56" s="52" t="s">
        <v>1344</v>
      </c>
      <c r="J56" s="53" t="s">
        <v>1345</v>
      </c>
      <c r="K56" s="59" t="s">
        <v>2082</v>
      </c>
      <c r="L56" s="60" t="str">
        <f t="shared" si="0"/>
        <v>003013</v>
      </c>
      <c r="M56" s="61" t="str">
        <f t="shared" si="1"/>
        <v>003 013</v>
      </c>
    </row>
    <row r="57" spans="1:13" s="3" customFormat="1" ht="15" customHeight="1">
      <c r="A57" s="9" t="s">
        <v>658</v>
      </c>
      <c r="B57" s="9" t="s">
        <v>659</v>
      </c>
      <c r="C57" s="13" t="s">
        <v>656</v>
      </c>
      <c r="D57" s="14" t="s">
        <v>219</v>
      </c>
      <c r="E57" s="14" t="s">
        <v>218</v>
      </c>
      <c r="F57" s="21">
        <v>1000</v>
      </c>
      <c r="G57" s="14"/>
      <c r="H57" s="15" t="s">
        <v>824</v>
      </c>
      <c r="I57" s="52" t="s">
        <v>1346</v>
      </c>
      <c r="J57" s="53" t="s">
        <v>1347</v>
      </c>
      <c r="K57" s="59" t="s">
        <v>2083</v>
      </c>
      <c r="L57" s="60" t="str">
        <f t="shared" si="0"/>
        <v>003014</v>
      </c>
      <c r="M57" s="61" t="str">
        <f t="shared" si="1"/>
        <v>003 014</v>
      </c>
    </row>
    <row r="58" spans="1:13" s="3" customFormat="1" ht="15" customHeight="1">
      <c r="A58" s="9" t="s">
        <v>658</v>
      </c>
      <c r="B58" s="9" t="s">
        <v>659</v>
      </c>
      <c r="C58" s="13" t="s">
        <v>656</v>
      </c>
      <c r="D58" s="14" t="s">
        <v>220</v>
      </c>
      <c r="E58" s="14" t="s">
        <v>218</v>
      </c>
      <c r="F58" s="21">
        <v>1000</v>
      </c>
      <c r="G58" s="14"/>
      <c r="H58" s="15" t="s">
        <v>824</v>
      </c>
      <c r="I58" s="52" t="s">
        <v>1348</v>
      </c>
      <c r="J58" s="53" t="s">
        <v>1349</v>
      </c>
      <c r="K58" s="59" t="s">
        <v>2084</v>
      </c>
      <c r="L58" s="60" t="str">
        <f t="shared" si="0"/>
        <v>003015</v>
      </c>
      <c r="M58" s="61" t="str">
        <f t="shared" si="1"/>
        <v>003 015</v>
      </c>
    </row>
    <row r="59" spans="1:13" s="3" customFormat="1" ht="15" customHeight="1">
      <c r="A59" s="9" t="s">
        <v>658</v>
      </c>
      <c r="B59" s="9" t="s">
        <v>659</v>
      </c>
      <c r="C59" s="13" t="s">
        <v>656</v>
      </c>
      <c r="D59" s="14" t="s">
        <v>221</v>
      </c>
      <c r="E59" s="14" t="s">
        <v>218</v>
      </c>
      <c r="F59" s="21">
        <v>1000</v>
      </c>
      <c r="G59" s="14"/>
      <c r="H59" s="15" t="s">
        <v>824</v>
      </c>
      <c r="I59" s="52" t="s">
        <v>1350</v>
      </c>
      <c r="J59" s="53" t="s">
        <v>1351</v>
      </c>
      <c r="K59" s="59" t="s">
        <v>2085</v>
      </c>
      <c r="L59" s="60" t="str">
        <f t="shared" si="0"/>
        <v>003016</v>
      </c>
      <c r="M59" s="61" t="str">
        <f t="shared" si="1"/>
        <v>003 016</v>
      </c>
    </row>
    <row r="60" spans="1:13" s="3" customFormat="1" ht="15" customHeight="1">
      <c r="A60" s="9" t="s">
        <v>658</v>
      </c>
      <c r="B60" s="9" t="s">
        <v>659</v>
      </c>
      <c r="C60" s="13" t="s">
        <v>656</v>
      </c>
      <c r="D60" s="14" t="s">
        <v>222</v>
      </c>
      <c r="E60" s="14" t="s">
        <v>218</v>
      </c>
      <c r="F60" s="21">
        <v>1000</v>
      </c>
      <c r="G60" s="14"/>
      <c r="H60" s="15" t="s">
        <v>824</v>
      </c>
      <c r="I60" s="52" t="s">
        <v>1352</v>
      </c>
      <c r="J60" s="53" t="s">
        <v>1353</v>
      </c>
      <c r="K60" s="59" t="s">
        <v>2086</v>
      </c>
      <c r="L60" s="60" t="str">
        <f t="shared" si="0"/>
        <v>003017</v>
      </c>
      <c r="M60" s="61" t="str">
        <f t="shared" si="1"/>
        <v>003 017</v>
      </c>
    </row>
    <row r="61" spans="1:13" s="3" customFormat="1" ht="15" customHeight="1">
      <c r="A61" s="9" t="s">
        <v>658</v>
      </c>
      <c r="B61" s="9" t="s">
        <v>659</v>
      </c>
      <c r="C61" s="13" t="s">
        <v>656</v>
      </c>
      <c r="D61" s="14" t="s">
        <v>223</v>
      </c>
      <c r="E61" s="14" t="s">
        <v>218</v>
      </c>
      <c r="F61" s="21">
        <v>1000</v>
      </c>
      <c r="G61" s="14"/>
      <c r="H61" s="15" t="s">
        <v>824</v>
      </c>
      <c r="I61" s="52" t="s">
        <v>1354</v>
      </c>
      <c r="J61" s="53" t="s">
        <v>1355</v>
      </c>
      <c r="K61" s="59" t="s">
        <v>2087</v>
      </c>
      <c r="L61" s="60" t="str">
        <f t="shared" si="0"/>
        <v>003018</v>
      </c>
      <c r="M61" s="61" t="str">
        <f t="shared" si="1"/>
        <v>003 018</v>
      </c>
    </row>
    <row r="62" spans="1:13" s="3" customFormat="1" ht="15" customHeight="1">
      <c r="A62" s="9" t="s">
        <v>658</v>
      </c>
      <c r="B62" s="9" t="s">
        <v>659</v>
      </c>
      <c r="C62" s="13" t="s">
        <v>656</v>
      </c>
      <c r="D62" s="14" t="s">
        <v>224</v>
      </c>
      <c r="E62" s="14" t="s">
        <v>218</v>
      </c>
      <c r="F62" s="21">
        <v>1000</v>
      </c>
      <c r="G62" s="14"/>
      <c r="H62" s="15" t="s">
        <v>824</v>
      </c>
      <c r="I62" s="52" t="s">
        <v>1356</v>
      </c>
      <c r="J62" s="53" t="s">
        <v>1357</v>
      </c>
      <c r="K62" s="59" t="s">
        <v>2088</v>
      </c>
      <c r="L62" s="60" t="str">
        <f t="shared" si="0"/>
        <v>003019</v>
      </c>
      <c r="M62" s="61" t="str">
        <f t="shared" si="1"/>
        <v>003 019</v>
      </c>
    </row>
    <row r="63" spans="1:13" s="3" customFormat="1" ht="15" customHeight="1">
      <c r="A63" s="9" t="s">
        <v>658</v>
      </c>
      <c r="B63" s="9" t="s">
        <v>659</v>
      </c>
      <c r="C63" s="13" t="s">
        <v>656</v>
      </c>
      <c r="D63" s="14" t="s">
        <v>225</v>
      </c>
      <c r="E63" s="14" t="s">
        <v>218</v>
      </c>
      <c r="F63" s="21">
        <v>1000</v>
      </c>
      <c r="G63" s="14"/>
      <c r="H63" s="15" t="s">
        <v>824</v>
      </c>
      <c r="I63" s="52" t="s">
        <v>1358</v>
      </c>
      <c r="J63" s="53" t="s">
        <v>1359</v>
      </c>
      <c r="K63" s="59" t="s">
        <v>2089</v>
      </c>
      <c r="L63" s="60" t="str">
        <f t="shared" si="0"/>
        <v>003020</v>
      </c>
      <c r="M63" s="61" t="str">
        <f t="shared" si="1"/>
        <v>003 020</v>
      </c>
    </row>
    <row r="64" spans="1:13" s="3" customFormat="1" ht="15" customHeight="1">
      <c r="A64" s="9" t="s">
        <v>658</v>
      </c>
      <c r="B64" s="9" t="s">
        <v>659</v>
      </c>
      <c r="C64" s="13" t="s">
        <v>656</v>
      </c>
      <c r="D64" s="14" t="s">
        <v>226</v>
      </c>
      <c r="E64" s="14" t="s">
        <v>218</v>
      </c>
      <c r="F64" s="21">
        <v>1000</v>
      </c>
      <c r="G64" s="14"/>
      <c r="H64" s="15" t="s">
        <v>824</v>
      </c>
      <c r="I64" s="52" t="s">
        <v>1360</v>
      </c>
      <c r="J64" s="53" t="s">
        <v>1361</v>
      </c>
      <c r="K64" s="59" t="s">
        <v>2090</v>
      </c>
      <c r="L64" s="60" t="str">
        <f t="shared" si="0"/>
        <v>003021</v>
      </c>
      <c r="M64" s="61" t="str">
        <f t="shared" si="1"/>
        <v>003 021</v>
      </c>
    </row>
    <row r="65" spans="1:13" s="3" customFormat="1" ht="15" customHeight="1">
      <c r="A65" s="9" t="s">
        <v>658</v>
      </c>
      <c r="B65" s="9" t="s">
        <v>659</v>
      </c>
      <c r="C65" s="13" t="s">
        <v>656</v>
      </c>
      <c r="D65" s="14" t="s">
        <v>227</v>
      </c>
      <c r="E65" s="14" t="s">
        <v>218</v>
      </c>
      <c r="F65" s="21">
        <v>1000</v>
      </c>
      <c r="G65" s="14"/>
      <c r="H65" s="15" t="s">
        <v>824</v>
      </c>
      <c r="I65" s="52" t="s">
        <v>1362</v>
      </c>
      <c r="J65" s="53" t="s">
        <v>1363</v>
      </c>
      <c r="K65" s="59" t="s">
        <v>2091</v>
      </c>
      <c r="L65" s="60" t="str">
        <f t="shared" si="0"/>
        <v>003022</v>
      </c>
      <c r="M65" s="61" t="str">
        <f t="shared" si="1"/>
        <v>003 022</v>
      </c>
    </row>
    <row r="66" spans="1:13" s="3" customFormat="1" ht="15" customHeight="1">
      <c r="A66" s="9" t="s">
        <v>658</v>
      </c>
      <c r="B66" s="9" t="s">
        <v>659</v>
      </c>
      <c r="C66" s="13" t="s">
        <v>656</v>
      </c>
      <c r="D66" s="10" t="s">
        <v>228</v>
      </c>
      <c r="E66" s="16" t="s">
        <v>218</v>
      </c>
      <c r="F66" s="21">
        <v>1000</v>
      </c>
      <c r="G66" s="10"/>
      <c r="H66" s="15" t="s">
        <v>824</v>
      </c>
      <c r="I66" s="52" t="s">
        <v>1364</v>
      </c>
      <c r="J66" s="53" t="s">
        <v>1365</v>
      </c>
      <c r="K66" s="59" t="s">
        <v>2092</v>
      </c>
      <c r="L66" s="60" t="str">
        <f t="shared" ref="L66:L129" si="2">MID(K66,3,6)</f>
        <v>003023</v>
      </c>
      <c r="M66" s="61" t="str">
        <f t="shared" si="1"/>
        <v>003 023</v>
      </c>
    </row>
    <row r="67" spans="1:13" s="3" customFormat="1" ht="15" customHeight="1">
      <c r="A67" s="9" t="s">
        <v>658</v>
      </c>
      <c r="B67" s="9" t="s">
        <v>659</v>
      </c>
      <c r="C67" s="13" t="s">
        <v>656</v>
      </c>
      <c r="D67" s="10" t="s">
        <v>229</v>
      </c>
      <c r="E67" s="16" t="s">
        <v>218</v>
      </c>
      <c r="F67" s="21">
        <v>1000</v>
      </c>
      <c r="G67" s="10"/>
      <c r="H67" s="15" t="s">
        <v>824</v>
      </c>
      <c r="I67" s="52" t="s">
        <v>1366</v>
      </c>
      <c r="J67" s="53" t="s">
        <v>1367</v>
      </c>
      <c r="K67" s="59" t="s">
        <v>2093</v>
      </c>
      <c r="L67" s="60" t="str">
        <f t="shared" si="2"/>
        <v>003024</v>
      </c>
      <c r="M67" s="61" t="str">
        <f t="shared" ref="M67:M130" si="3">MID(L67,1,3)&amp;" "&amp;MID(L67,4,3)</f>
        <v>003 024</v>
      </c>
    </row>
    <row r="68" spans="1:13" s="3" customFormat="1" ht="15" customHeight="1">
      <c r="A68" s="9" t="s">
        <v>658</v>
      </c>
      <c r="B68" s="9" t="s">
        <v>659</v>
      </c>
      <c r="C68" s="13" t="s">
        <v>656</v>
      </c>
      <c r="D68" s="16" t="s">
        <v>230</v>
      </c>
      <c r="E68" s="16" t="s">
        <v>218</v>
      </c>
      <c r="F68" s="21">
        <v>1000</v>
      </c>
      <c r="G68" s="16"/>
      <c r="H68" s="15" t="s">
        <v>824</v>
      </c>
      <c r="I68" s="52" t="s">
        <v>1368</v>
      </c>
      <c r="J68" s="53" t="s">
        <v>1369</v>
      </c>
      <c r="K68" s="59" t="s">
        <v>2094</v>
      </c>
      <c r="L68" s="60" t="str">
        <f t="shared" si="2"/>
        <v>003025</v>
      </c>
      <c r="M68" s="61" t="str">
        <f t="shared" si="3"/>
        <v>003 025</v>
      </c>
    </row>
    <row r="69" spans="1:13" s="3" customFormat="1" ht="15" customHeight="1">
      <c r="A69" s="9" t="s">
        <v>658</v>
      </c>
      <c r="B69" s="9" t="s">
        <v>659</v>
      </c>
      <c r="C69" s="13" t="s">
        <v>656</v>
      </c>
      <c r="D69" s="10" t="s">
        <v>231</v>
      </c>
      <c r="E69" s="5" t="s">
        <v>218</v>
      </c>
      <c r="F69" s="21">
        <v>1000</v>
      </c>
      <c r="G69" s="4"/>
      <c r="H69" s="15" t="s">
        <v>824</v>
      </c>
      <c r="I69" s="52" t="s">
        <v>1370</v>
      </c>
      <c r="J69" s="53" t="s">
        <v>1371</v>
      </c>
      <c r="K69" s="59" t="s">
        <v>2095</v>
      </c>
      <c r="L69" s="60" t="str">
        <f t="shared" si="2"/>
        <v>003026</v>
      </c>
      <c r="M69" s="61" t="str">
        <f t="shared" si="3"/>
        <v>003 026</v>
      </c>
    </row>
    <row r="70" spans="1:13" s="3" customFormat="1" ht="15" customHeight="1">
      <c r="A70" s="9" t="s">
        <v>658</v>
      </c>
      <c r="B70" s="9" t="s">
        <v>659</v>
      </c>
      <c r="C70" s="13" t="s">
        <v>656</v>
      </c>
      <c r="D70" s="10" t="s">
        <v>232</v>
      </c>
      <c r="E70" s="5" t="s">
        <v>218</v>
      </c>
      <c r="F70" s="21">
        <v>1000</v>
      </c>
      <c r="G70" s="4"/>
      <c r="H70" s="15" t="s">
        <v>824</v>
      </c>
      <c r="I70" s="52" t="s">
        <v>1372</v>
      </c>
      <c r="J70" s="53" t="s">
        <v>1373</v>
      </c>
      <c r="K70" s="59" t="s">
        <v>2096</v>
      </c>
      <c r="L70" s="60" t="str">
        <f t="shared" si="2"/>
        <v>003027</v>
      </c>
      <c r="M70" s="61" t="str">
        <f t="shared" si="3"/>
        <v>003 027</v>
      </c>
    </row>
    <row r="71" spans="1:13" s="3" customFormat="1" ht="15" customHeight="1">
      <c r="A71" s="9" t="s">
        <v>658</v>
      </c>
      <c r="B71" s="9" t="s">
        <v>659</v>
      </c>
      <c r="C71" s="13" t="s">
        <v>656</v>
      </c>
      <c r="D71" s="10" t="s">
        <v>233</v>
      </c>
      <c r="E71" s="5" t="s">
        <v>218</v>
      </c>
      <c r="F71" s="21">
        <v>1000</v>
      </c>
      <c r="G71" s="4"/>
      <c r="H71" s="15" t="s">
        <v>824</v>
      </c>
      <c r="I71" s="52" t="s">
        <v>1374</v>
      </c>
      <c r="J71" s="53" t="s">
        <v>1375</v>
      </c>
      <c r="K71" s="59" t="s">
        <v>2097</v>
      </c>
      <c r="L71" s="60" t="str">
        <f t="shared" si="2"/>
        <v>003028</v>
      </c>
      <c r="M71" s="61" t="str">
        <f t="shared" si="3"/>
        <v>003 028</v>
      </c>
    </row>
    <row r="72" spans="1:13" s="3" customFormat="1" ht="15" customHeight="1">
      <c r="A72" s="9" t="s">
        <v>658</v>
      </c>
      <c r="B72" s="9" t="s">
        <v>659</v>
      </c>
      <c r="C72" s="13" t="s">
        <v>656</v>
      </c>
      <c r="D72" s="10" t="s">
        <v>234</v>
      </c>
      <c r="E72" s="5" t="s">
        <v>218</v>
      </c>
      <c r="F72" s="21">
        <v>1000</v>
      </c>
      <c r="G72" s="4"/>
      <c r="H72" s="15" t="s">
        <v>824</v>
      </c>
      <c r="I72" s="52" t="s">
        <v>1376</v>
      </c>
      <c r="J72" s="53" t="s">
        <v>1377</v>
      </c>
      <c r="K72" s="59" t="s">
        <v>2098</v>
      </c>
      <c r="L72" s="60" t="str">
        <f t="shared" si="2"/>
        <v>003029</v>
      </c>
      <c r="M72" s="61" t="str">
        <f t="shared" si="3"/>
        <v>003 029</v>
      </c>
    </row>
    <row r="73" spans="1:13" s="3" customFormat="1" ht="15" customHeight="1">
      <c r="A73" s="9" t="s">
        <v>658</v>
      </c>
      <c r="B73" s="9" t="s">
        <v>659</v>
      </c>
      <c r="C73" s="13" t="s">
        <v>656</v>
      </c>
      <c r="D73" s="10" t="s">
        <v>235</v>
      </c>
      <c r="E73" s="5" t="s">
        <v>218</v>
      </c>
      <c r="F73" s="21">
        <v>1000</v>
      </c>
      <c r="G73" s="4"/>
      <c r="H73" s="15" t="s">
        <v>824</v>
      </c>
      <c r="I73" s="52" t="s">
        <v>1378</v>
      </c>
      <c r="J73" s="53" t="s">
        <v>1379</v>
      </c>
      <c r="K73" s="59" t="s">
        <v>2099</v>
      </c>
      <c r="L73" s="60" t="str">
        <f t="shared" si="2"/>
        <v>003030</v>
      </c>
      <c r="M73" s="61" t="str">
        <f t="shared" si="3"/>
        <v>003 030</v>
      </c>
    </row>
    <row r="74" spans="1:13" s="3" customFormat="1" ht="15" customHeight="1">
      <c r="A74" s="9" t="s">
        <v>658</v>
      </c>
      <c r="B74" s="9" t="s">
        <v>659</v>
      </c>
      <c r="C74" s="13" t="s">
        <v>656</v>
      </c>
      <c r="D74" s="26" t="s">
        <v>236</v>
      </c>
      <c r="E74" s="26" t="s">
        <v>218</v>
      </c>
      <c r="F74" s="21">
        <v>1000</v>
      </c>
      <c r="G74" s="26"/>
      <c r="H74" s="15" t="s">
        <v>824</v>
      </c>
      <c r="I74" s="52" t="s">
        <v>1380</v>
      </c>
      <c r="J74" s="53" t="s">
        <v>1381</v>
      </c>
      <c r="K74" s="59" t="s">
        <v>2100</v>
      </c>
      <c r="L74" s="60" t="str">
        <f t="shared" si="2"/>
        <v>003031</v>
      </c>
      <c r="M74" s="61" t="str">
        <f t="shared" si="3"/>
        <v>003 031</v>
      </c>
    </row>
    <row r="75" spans="1:13" s="3" customFormat="1" ht="15" customHeight="1">
      <c r="A75" s="9" t="s">
        <v>658</v>
      </c>
      <c r="B75" s="9" t="s">
        <v>659</v>
      </c>
      <c r="C75" s="9" t="s">
        <v>656</v>
      </c>
      <c r="D75" s="10" t="s">
        <v>237</v>
      </c>
      <c r="E75" s="16" t="s">
        <v>218</v>
      </c>
      <c r="F75" s="21">
        <v>1000</v>
      </c>
      <c r="G75" s="10"/>
      <c r="H75" s="15" t="s">
        <v>824</v>
      </c>
      <c r="I75" s="52" t="s">
        <v>1382</v>
      </c>
      <c r="J75" s="53" t="s">
        <v>1383</v>
      </c>
      <c r="K75" s="59" t="s">
        <v>2101</v>
      </c>
      <c r="L75" s="60" t="str">
        <f t="shared" si="2"/>
        <v>003032</v>
      </c>
      <c r="M75" s="61" t="str">
        <f t="shared" si="3"/>
        <v>003 032</v>
      </c>
    </row>
    <row r="76" spans="1:13" s="3" customFormat="1" ht="15" customHeight="1">
      <c r="A76" s="9" t="s">
        <v>658</v>
      </c>
      <c r="B76" s="9" t="s">
        <v>659</v>
      </c>
      <c r="C76" s="9" t="s">
        <v>656</v>
      </c>
      <c r="D76" s="10" t="s">
        <v>238</v>
      </c>
      <c r="E76" s="16" t="s">
        <v>218</v>
      </c>
      <c r="F76" s="21">
        <v>1000</v>
      </c>
      <c r="G76" s="10"/>
      <c r="H76" s="15" t="s">
        <v>824</v>
      </c>
      <c r="I76" s="52" t="s">
        <v>1384</v>
      </c>
      <c r="J76" s="53" t="s">
        <v>1385</v>
      </c>
      <c r="K76" s="59" t="s">
        <v>2102</v>
      </c>
      <c r="L76" s="60" t="str">
        <f t="shared" si="2"/>
        <v>003033</v>
      </c>
      <c r="M76" s="61" t="str">
        <f t="shared" si="3"/>
        <v>003 033</v>
      </c>
    </row>
    <row r="77" spans="1:13" s="3" customFormat="1" ht="15" customHeight="1">
      <c r="A77" s="9" t="s">
        <v>658</v>
      </c>
      <c r="B77" s="9" t="s">
        <v>659</v>
      </c>
      <c r="C77" s="9" t="s">
        <v>656</v>
      </c>
      <c r="D77" s="10" t="s">
        <v>239</v>
      </c>
      <c r="E77" s="16" t="s">
        <v>218</v>
      </c>
      <c r="F77" s="21">
        <v>1000</v>
      </c>
      <c r="G77" s="10"/>
      <c r="H77" s="15" t="s">
        <v>824</v>
      </c>
      <c r="I77" s="52" t="s">
        <v>1386</v>
      </c>
      <c r="J77" s="53" t="s">
        <v>1387</v>
      </c>
      <c r="K77" s="59" t="s">
        <v>2103</v>
      </c>
      <c r="L77" s="60" t="str">
        <f t="shared" si="2"/>
        <v>003034</v>
      </c>
      <c r="M77" s="61" t="str">
        <f t="shared" si="3"/>
        <v>003 034</v>
      </c>
    </row>
    <row r="78" spans="1:13" s="3" customFormat="1" ht="15" customHeight="1">
      <c r="A78" s="9" t="s">
        <v>658</v>
      </c>
      <c r="B78" s="9" t="s">
        <v>659</v>
      </c>
      <c r="C78" s="9" t="s">
        <v>656</v>
      </c>
      <c r="D78" s="16" t="s">
        <v>265</v>
      </c>
      <c r="E78" s="16" t="s">
        <v>218</v>
      </c>
      <c r="F78" s="21">
        <v>1000</v>
      </c>
      <c r="G78" s="16"/>
      <c r="H78" s="15" t="s">
        <v>824</v>
      </c>
      <c r="I78" s="52" t="s">
        <v>1388</v>
      </c>
      <c r="J78" s="53" t="s">
        <v>1389</v>
      </c>
      <c r="K78" s="59" t="s">
        <v>2104</v>
      </c>
      <c r="L78" s="60" t="str">
        <f t="shared" si="2"/>
        <v>003035</v>
      </c>
      <c r="M78" s="61" t="str">
        <f t="shared" si="3"/>
        <v>003 035</v>
      </c>
    </row>
    <row r="79" spans="1:13" s="3" customFormat="1" ht="15" customHeight="1">
      <c r="A79" s="9" t="s">
        <v>658</v>
      </c>
      <c r="B79" s="9" t="s">
        <v>659</v>
      </c>
      <c r="C79" s="9" t="s">
        <v>656</v>
      </c>
      <c r="D79" s="16" t="s">
        <v>266</v>
      </c>
      <c r="E79" s="16" t="s">
        <v>218</v>
      </c>
      <c r="F79" s="21">
        <v>1000</v>
      </c>
      <c r="G79" s="16"/>
      <c r="H79" s="15" t="s">
        <v>824</v>
      </c>
      <c r="I79" s="52" t="s">
        <v>1390</v>
      </c>
      <c r="J79" s="53" t="s">
        <v>1391</v>
      </c>
      <c r="K79" s="59" t="s">
        <v>2105</v>
      </c>
      <c r="L79" s="60" t="str">
        <f t="shared" si="2"/>
        <v>003036</v>
      </c>
      <c r="M79" s="61" t="str">
        <f t="shared" si="3"/>
        <v>003 036</v>
      </c>
    </row>
    <row r="80" spans="1:13" s="3" customFormat="1" ht="15" customHeight="1">
      <c r="A80" s="9" t="s">
        <v>658</v>
      </c>
      <c r="B80" s="9" t="s">
        <v>659</v>
      </c>
      <c r="C80" s="9" t="s">
        <v>656</v>
      </c>
      <c r="D80" s="16" t="s">
        <v>267</v>
      </c>
      <c r="E80" s="16" t="s">
        <v>218</v>
      </c>
      <c r="F80" s="21">
        <v>1000</v>
      </c>
      <c r="G80" s="16"/>
      <c r="H80" s="15" t="s">
        <v>824</v>
      </c>
      <c r="I80" s="52" t="s">
        <v>1392</v>
      </c>
      <c r="J80" s="53" t="s">
        <v>1393</v>
      </c>
      <c r="K80" s="59" t="s">
        <v>2106</v>
      </c>
      <c r="L80" s="60" t="str">
        <f t="shared" si="2"/>
        <v>003037</v>
      </c>
      <c r="M80" s="61" t="str">
        <f t="shared" si="3"/>
        <v>003 037</v>
      </c>
    </row>
    <row r="81" spans="1:13" s="3" customFormat="1" ht="15" customHeight="1">
      <c r="A81" s="9" t="s">
        <v>658</v>
      </c>
      <c r="B81" s="9" t="s">
        <v>659</v>
      </c>
      <c r="C81" s="9" t="s">
        <v>656</v>
      </c>
      <c r="D81" s="10" t="s">
        <v>240</v>
      </c>
      <c r="E81" s="16" t="s">
        <v>218</v>
      </c>
      <c r="F81" s="21">
        <v>1000</v>
      </c>
      <c r="G81" s="10"/>
      <c r="H81" s="15" t="s">
        <v>824</v>
      </c>
      <c r="I81" s="52" t="s">
        <v>1394</v>
      </c>
      <c r="J81" s="53" t="s">
        <v>1395</v>
      </c>
      <c r="K81" s="59" t="s">
        <v>2107</v>
      </c>
      <c r="L81" s="60" t="str">
        <f t="shared" si="2"/>
        <v>003038</v>
      </c>
      <c r="M81" s="61" t="str">
        <f t="shared" si="3"/>
        <v>003 038</v>
      </c>
    </row>
    <row r="82" spans="1:13" s="3" customFormat="1" ht="15" customHeight="1">
      <c r="A82" s="9" t="s">
        <v>658</v>
      </c>
      <c r="B82" s="9" t="s">
        <v>659</v>
      </c>
      <c r="C82" s="9" t="s">
        <v>656</v>
      </c>
      <c r="D82" s="25" t="s">
        <v>270</v>
      </c>
      <c r="E82" s="7" t="s">
        <v>218</v>
      </c>
      <c r="F82" s="21">
        <v>1000</v>
      </c>
      <c r="G82" s="25"/>
      <c r="H82" s="15" t="s">
        <v>824</v>
      </c>
      <c r="I82" s="52" t="s">
        <v>1396</v>
      </c>
      <c r="J82" s="53" t="s">
        <v>1397</v>
      </c>
      <c r="K82" s="59" t="s">
        <v>2108</v>
      </c>
      <c r="L82" s="60" t="str">
        <f t="shared" si="2"/>
        <v>003039</v>
      </c>
      <c r="M82" s="61" t="str">
        <f t="shared" si="3"/>
        <v>003 039</v>
      </c>
    </row>
    <row r="83" spans="1:13" s="3" customFormat="1" ht="15" customHeight="1">
      <c r="A83" s="9" t="s">
        <v>658</v>
      </c>
      <c r="B83" s="9" t="s">
        <v>659</v>
      </c>
      <c r="C83" s="9" t="s">
        <v>656</v>
      </c>
      <c r="D83" s="10" t="s">
        <v>241</v>
      </c>
      <c r="E83" s="16" t="s">
        <v>218</v>
      </c>
      <c r="F83" s="21">
        <v>1000</v>
      </c>
      <c r="G83" s="10"/>
      <c r="H83" s="15" t="s">
        <v>824</v>
      </c>
      <c r="I83" s="52" t="s">
        <v>1398</v>
      </c>
      <c r="J83" s="53" t="s">
        <v>1399</v>
      </c>
      <c r="K83" s="59" t="s">
        <v>2109</v>
      </c>
      <c r="L83" s="60" t="str">
        <f t="shared" si="2"/>
        <v>003040</v>
      </c>
      <c r="M83" s="61" t="str">
        <f t="shared" si="3"/>
        <v>003 040</v>
      </c>
    </row>
    <row r="84" spans="1:13" s="3" customFormat="1" ht="15" customHeight="1">
      <c r="A84" s="9" t="s">
        <v>658</v>
      </c>
      <c r="B84" s="9" t="s">
        <v>659</v>
      </c>
      <c r="C84" s="9" t="s">
        <v>656</v>
      </c>
      <c r="D84" s="10" t="s">
        <v>242</v>
      </c>
      <c r="E84" s="16" t="s">
        <v>218</v>
      </c>
      <c r="F84" s="21">
        <v>1000</v>
      </c>
      <c r="G84" s="10"/>
      <c r="H84" s="15" t="s">
        <v>824</v>
      </c>
      <c r="I84" s="52" t="s">
        <v>1400</v>
      </c>
      <c r="J84" s="53" t="s">
        <v>1401</v>
      </c>
      <c r="K84" s="59" t="s">
        <v>2110</v>
      </c>
      <c r="L84" s="60" t="str">
        <f t="shared" si="2"/>
        <v>003041</v>
      </c>
      <c r="M84" s="61" t="str">
        <f t="shared" si="3"/>
        <v>003 041</v>
      </c>
    </row>
    <row r="85" spans="1:13" s="3" customFormat="1" ht="15" customHeight="1">
      <c r="A85" s="9" t="s">
        <v>658</v>
      </c>
      <c r="B85" s="9" t="s">
        <v>659</v>
      </c>
      <c r="C85" s="9" t="s">
        <v>656</v>
      </c>
      <c r="D85" s="10" t="s">
        <v>243</v>
      </c>
      <c r="E85" s="16" t="s">
        <v>218</v>
      </c>
      <c r="F85" s="21">
        <v>1000</v>
      </c>
      <c r="G85" s="10"/>
      <c r="H85" s="15" t="s">
        <v>824</v>
      </c>
      <c r="I85" s="52" t="s">
        <v>1402</v>
      </c>
      <c r="J85" s="53" t="s">
        <v>1403</v>
      </c>
      <c r="K85" s="59" t="s">
        <v>2111</v>
      </c>
      <c r="L85" s="60" t="str">
        <f t="shared" si="2"/>
        <v>003042</v>
      </c>
      <c r="M85" s="61" t="str">
        <f t="shared" si="3"/>
        <v>003 042</v>
      </c>
    </row>
    <row r="86" spans="1:13" s="3" customFormat="1" ht="15" customHeight="1">
      <c r="A86" s="9" t="s">
        <v>658</v>
      </c>
      <c r="B86" s="9" t="s">
        <v>659</v>
      </c>
      <c r="C86" s="9" t="s">
        <v>656</v>
      </c>
      <c r="D86" s="10" t="s">
        <v>244</v>
      </c>
      <c r="E86" s="16" t="s">
        <v>218</v>
      </c>
      <c r="F86" s="21">
        <v>1000</v>
      </c>
      <c r="G86" s="10"/>
      <c r="H86" s="15" t="s">
        <v>824</v>
      </c>
      <c r="I86" s="52" t="s">
        <v>1404</v>
      </c>
      <c r="J86" s="53" t="s">
        <v>1405</v>
      </c>
      <c r="K86" s="59" t="s">
        <v>2112</v>
      </c>
      <c r="L86" s="60" t="str">
        <f t="shared" si="2"/>
        <v>003043</v>
      </c>
      <c r="M86" s="61" t="str">
        <f t="shared" si="3"/>
        <v>003 043</v>
      </c>
    </row>
    <row r="87" spans="1:13" s="3" customFormat="1" ht="15" customHeight="1">
      <c r="A87" s="9" t="s">
        <v>658</v>
      </c>
      <c r="B87" s="9" t="s">
        <v>659</v>
      </c>
      <c r="C87" s="9" t="s">
        <v>656</v>
      </c>
      <c r="D87" s="5" t="s">
        <v>245</v>
      </c>
      <c r="E87" s="5" t="s">
        <v>218</v>
      </c>
      <c r="F87" s="21">
        <v>1000</v>
      </c>
      <c r="G87" s="5"/>
      <c r="H87" s="15" t="s">
        <v>824</v>
      </c>
      <c r="I87" s="52" t="s">
        <v>1406</v>
      </c>
      <c r="J87" s="53" t="s">
        <v>1407</v>
      </c>
      <c r="K87" s="59" t="s">
        <v>2113</v>
      </c>
      <c r="L87" s="60" t="str">
        <f t="shared" si="2"/>
        <v>003044</v>
      </c>
      <c r="M87" s="61" t="str">
        <f t="shared" si="3"/>
        <v>003 044</v>
      </c>
    </row>
    <row r="88" spans="1:13" s="3" customFormat="1" ht="15" customHeight="1">
      <c r="A88" s="9" t="s">
        <v>658</v>
      </c>
      <c r="B88" s="9" t="s">
        <v>659</v>
      </c>
      <c r="C88" s="9" t="s">
        <v>656</v>
      </c>
      <c r="D88" s="5" t="s">
        <v>246</v>
      </c>
      <c r="E88" s="5" t="s">
        <v>218</v>
      </c>
      <c r="F88" s="21">
        <v>1000</v>
      </c>
      <c r="G88" s="5"/>
      <c r="H88" s="15" t="s">
        <v>824</v>
      </c>
      <c r="I88" s="52" t="s">
        <v>1520</v>
      </c>
      <c r="J88" s="53" t="s">
        <v>1521</v>
      </c>
      <c r="K88" s="59" t="s">
        <v>2114</v>
      </c>
      <c r="L88" s="60" t="str">
        <f t="shared" si="2"/>
        <v>003045</v>
      </c>
      <c r="M88" s="61" t="str">
        <f t="shared" si="3"/>
        <v>003 045</v>
      </c>
    </row>
    <row r="89" spans="1:13" s="3" customFormat="1" ht="15" customHeight="1">
      <c r="A89" s="9" t="s">
        <v>658</v>
      </c>
      <c r="B89" s="9" t="s">
        <v>659</v>
      </c>
      <c r="C89" s="9" t="s">
        <v>656</v>
      </c>
      <c r="D89" s="5" t="s">
        <v>247</v>
      </c>
      <c r="E89" s="5" t="s">
        <v>218</v>
      </c>
      <c r="F89" s="21">
        <v>1000</v>
      </c>
      <c r="G89" s="5"/>
      <c r="H89" s="15" t="s">
        <v>824</v>
      </c>
      <c r="I89" s="52" t="s">
        <v>1410</v>
      </c>
      <c r="J89" s="53" t="s">
        <v>1411</v>
      </c>
      <c r="K89" s="59" t="s">
        <v>2115</v>
      </c>
      <c r="L89" s="60" t="str">
        <f t="shared" si="2"/>
        <v>003046</v>
      </c>
      <c r="M89" s="61" t="str">
        <f t="shared" si="3"/>
        <v>003 046</v>
      </c>
    </row>
    <row r="90" spans="1:13" s="3" customFormat="1" ht="15" customHeight="1">
      <c r="A90" s="9" t="s">
        <v>658</v>
      </c>
      <c r="B90" s="9" t="s">
        <v>659</v>
      </c>
      <c r="C90" s="9" t="s">
        <v>656</v>
      </c>
      <c r="D90" s="10" t="s">
        <v>248</v>
      </c>
      <c r="E90" s="16" t="s">
        <v>218</v>
      </c>
      <c r="F90" s="21">
        <v>1000</v>
      </c>
      <c r="G90" s="10"/>
      <c r="H90" s="15" t="s">
        <v>824</v>
      </c>
      <c r="I90" s="52" t="s">
        <v>1412</v>
      </c>
      <c r="J90" s="53" t="s">
        <v>1413</v>
      </c>
      <c r="K90" s="59" t="s">
        <v>2116</v>
      </c>
      <c r="L90" s="60" t="str">
        <f t="shared" si="2"/>
        <v>003047</v>
      </c>
      <c r="M90" s="61" t="str">
        <f t="shared" si="3"/>
        <v>003 047</v>
      </c>
    </row>
    <row r="91" spans="1:13" s="3" customFormat="1" ht="15" customHeight="1">
      <c r="A91" s="9" t="s">
        <v>658</v>
      </c>
      <c r="B91" s="9" t="s">
        <v>659</v>
      </c>
      <c r="C91" s="9" t="s">
        <v>656</v>
      </c>
      <c r="D91" s="10" t="s">
        <v>249</v>
      </c>
      <c r="E91" s="16" t="s">
        <v>218</v>
      </c>
      <c r="F91" s="21">
        <v>1000</v>
      </c>
      <c r="G91" s="10"/>
      <c r="H91" s="15" t="s">
        <v>824</v>
      </c>
      <c r="I91" s="52" t="s">
        <v>1414</v>
      </c>
      <c r="J91" s="53" t="s">
        <v>1415</v>
      </c>
      <c r="K91" s="59" t="s">
        <v>2117</v>
      </c>
      <c r="L91" s="60" t="str">
        <f t="shared" si="2"/>
        <v>003048</v>
      </c>
      <c r="M91" s="61" t="str">
        <f t="shared" si="3"/>
        <v>003 048</v>
      </c>
    </row>
    <row r="92" spans="1:13" s="3" customFormat="1" ht="15" customHeight="1">
      <c r="A92" s="9" t="s">
        <v>658</v>
      </c>
      <c r="B92" s="9" t="s">
        <v>659</v>
      </c>
      <c r="C92" s="9" t="s">
        <v>656</v>
      </c>
      <c r="D92" s="10" t="s">
        <v>250</v>
      </c>
      <c r="E92" s="16" t="s">
        <v>218</v>
      </c>
      <c r="F92" s="21">
        <v>1000</v>
      </c>
      <c r="G92" s="10"/>
      <c r="H92" s="15" t="s">
        <v>824</v>
      </c>
      <c r="I92" s="52" t="s">
        <v>1416</v>
      </c>
      <c r="J92" s="53" t="s">
        <v>1417</v>
      </c>
      <c r="K92" s="59" t="s">
        <v>2118</v>
      </c>
      <c r="L92" s="60" t="str">
        <f t="shared" si="2"/>
        <v>003049</v>
      </c>
      <c r="M92" s="61" t="str">
        <f t="shared" si="3"/>
        <v>003 049</v>
      </c>
    </row>
    <row r="93" spans="1:13" s="3" customFormat="1" ht="15" customHeight="1">
      <c r="A93" s="9" t="s">
        <v>658</v>
      </c>
      <c r="B93" s="9" t="s">
        <v>659</v>
      </c>
      <c r="C93" s="9" t="s">
        <v>656</v>
      </c>
      <c r="D93" s="10" t="s">
        <v>251</v>
      </c>
      <c r="E93" s="16" t="s">
        <v>218</v>
      </c>
      <c r="F93" s="21">
        <v>1000</v>
      </c>
      <c r="G93" s="10"/>
      <c r="H93" s="15" t="s">
        <v>824</v>
      </c>
      <c r="I93" s="52" t="s">
        <v>1418</v>
      </c>
      <c r="J93" s="53" t="s">
        <v>1419</v>
      </c>
      <c r="K93" s="59" t="s">
        <v>2119</v>
      </c>
      <c r="L93" s="60" t="str">
        <f t="shared" si="2"/>
        <v>003050</v>
      </c>
      <c r="M93" s="61" t="str">
        <f t="shared" si="3"/>
        <v>003 050</v>
      </c>
    </row>
    <row r="94" spans="1:13" s="3" customFormat="1" ht="15" customHeight="1">
      <c r="A94" s="9" t="s">
        <v>658</v>
      </c>
      <c r="B94" s="9" t="s">
        <v>659</v>
      </c>
      <c r="C94" s="9" t="s">
        <v>656</v>
      </c>
      <c r="D94" s="10" t="s">
        <v>252</v>
      </c>
      <c r="E94" s="16" t="s">
        <v>218</v>
      </c>
      <c r="F94" s="21">
        <v>1000</v>
      </c>
      <c r="G94" s="10"/>
      <c r="H94" s="15" t="s">
        <v>824</v>
      </c>
      <c r="I94" s="52" t="s">
        <v>1420</v>
      </c>
      <c r="J94" s="53" t="s">
        <v>1421</v>
      </c>
      <c r="K94" s="59" t="s">
        <v>2120</v>
      </c>
      <c r="L94" s="60" t="str">
        <f t="shared" si="2"/>
        <v>003051</v>
      </c>
      <c r="M94" s="61" t="str">
        <f t="shared" si="3"/>
        <v>003 051</v>
      </c>
    </row>
    <row r="95" spans="1:13" s="3" customFormat="1" ht="15" customHeight="1">
      <c r="A95" s="9" t="s">
        <v>658</v>
      </c>
      <c r="B95" s="9" t="s">
        <v>659</v>
      </c>
      <c r="C95" s="9" t="s">
        <v>656</v>
      </c>
      <c r="D95" s="10" t="s">
        <v>253</v>
      </c>
      <c r="E95" s="16" t="s">
        <v>218</v>
      </c>
      <c r="F95" s="21">
        <v>1000</v>
      </c>
      <c r="G95" s="10"/>
      <c r="H95" s="15" t="s">
        <v>824</v>
      </c>
      <c r="I95" s="52" t="s">
        <v>1422</v>
      </c>
      <c r="J95" s="53" t="s">
        <v>1423</v>
      </c>
      <c r="K95" s="59" t="s">
        <v>2121</v>
      </c>
      <c r="L95" s="60" t="str">
        <f t="shared" si="2"/>
        <v>003052</v>
      </c>
      <c r="M95" s="61" t="str">
        <f t="shared" si="3"/>
        <v>003 052</v>
      </c>
    </row>
    <row r="96" spans="1:13" s="3" customFormat="1" ht="15" customHeight="1">
      <c r="A96" s="9" t="s">
        <v>658</v>
      </c>
      <c r="B96" s="9" t="s">
        <v>659</v>
      </c>
      <c r="C96" s="9" t="s">
        <v>656</v>
      </c>
      <c r="D96" s="13" t="s">
        <v>255</v>
      </c>
      <c r="E96" s="16" t="s">
        <v>1643</v>
      </c>
      <c r="F96" s="21">
        <v>1000</v>
      </c>
      <c r="G96" s="10"/>
      <c r="H96" s="15" t="s">
        <v>831</v>
      </c>
      <c r="I96" s="52" t="s">
        <v>1408</v>
      </c>
      <c r="J96" s="53" t="s">
        <v>1409</v>
      </c>
      <c r="K96" s="59" t="s">
        <v>2122</v>
      </c>
      <c r="L96" s="60" t="str">
        <f t="shared" si="2"/>
        <v>003053</v>
      </c>
      <c r="M96" s="61" t="str">
        <f t="shared" si="3"/>
        <v>003 053</v>
      </c>
    </row>
    <row r="97" spans="1:13" s="3" customFormat="1" ht="15" customHeight="1">
      <c r="A97" s="13" t="s">
        <v>658</v>
      </c>
      <c r="B97" s="13" t="s">
        <v>659</v>
      </c>
      <c r="C97" s="13" t="s">
        <v>656</v>
      </c>
      <c r="D97" s="10" t="s">
        <v>336</v>
      </c>
      <c r="E97" s="5" t="s">
        <v>337</v>
      </c>
      <c r="F97" s="22">
        <v>500</v>
      </c>
      <c r="G97" s="13"/>
      <c r="H97" s="6" t="s">
        <v>826</v>
      </c>
      <c r="I97" s="52" t="s">
        <v>1088</v>
      </c>
      <c r="J97" s="53" t="s">
        <v>1089</v>
      </c>
      <c r="K97" s="59" t="s">
        <v>2123</v>
      </c>
      <c r="L97" s="60" t="str">
        <f t="shared" si="2"/>
        <v>003054</v>
      </c>
      <c r="M97" s="61" t="str">
        <f t="shared" si="3"/>
        <v>003 054</v>
      </c>
    </row>
    <row r="98" spans="1:13" s="3" customFormat="1" ht="15" customHeight="1">
      <c r="A98" s="13" t="s">
        <v>658</v>
      </c>
      <c r="B98" s="13" t="s">
        <v>659</v>
      </c>
      <c r="C98" s="13" t="s">
        <v>656</v>
      </c>
      <c r="D98" s="10" t="s">
        <v>334</v>
      </c>
      <c r="E98" s="5" t="s">
        <v>335</v>
      </c>
      <c r="F98" s="22">
        <v>500</v>
      </c>
      <c r="G98" s="13"/>
      <c r="H98" s="20" t="s">
        <v>834</v>
      </c>
      <c r="I98" s="52" t="s">
        <v>1086</v>
      </c>
      <c r="J98" s="53" t="s">
        <v>1087</v>
      </c>
      <c r="K98" s="59" t="s">
        <v>2124</v>
      </c>
      <c r="L98" s="60" t="str">
        <f t="shared" si="2"/>
        <v>003055</v>
      </c>
      <c r="M98" s="61" t="str">
        <f t="shared" si="3"/>
        <v>003 055</v>
      </c>
    </row>
    <row r="99" spans="1:13" s="3" customFormat="1" ht="15" customHeight="1">
      <c r="A99" s="13" t="s">
        <v>658</v>
      </c>
      <c r="B99" s="13" t="s">
        <v>659</v>
      </c>
      <c r="C99" s="13" t="s">
        <v>656</v>
      </c>
      <c r="D99" s="18" t="s">
        <v>320</v>
      </c>
      <c r="E99" s="5" t="s">
        <v>321</v>
      </c>
      <c r="F99" s="22">
        <v>500</v>
      </c>
      <c r="G99" s="8"/>
      <c r="H99" s="35" t="s">
        <v>828</v>
      </c>
      <c r="I99" s="52" t="s">
        <v>1072</v>
      </c>
      <c r="J99" s="53" t="s">
        <v>1073</v>
      </c>
      <c r="K99" s="59" t="s">
        <v>2125</v>
      </c>
      <c r="L99" s="60" t="str">
        <f t="shared" si="2"/>
        <v>003056</v>
      </c>
      <c r="M99" s="61" t="str">
        <f t="shared" si="3"/>
        <v>003 056</v>
      </c>
    </row>
    <row r="100" spans="1:13" s="3" customFormat="1" ht="15" customHeight="1">
      <c r="A100" s="13" t="s">
        <v>658</v>
      </c>
      <c r="B100" s="13" t="s">
        <v>659</v>
      </c>
      <c r="C100" s="13" t="s">
        <v>656</v>
      </c>
      <c r="D100" s="18" t="s">
        <v>322</v>
      </c>
      <c r="E100" s="5" t="s">
        <v>323</v>
      </c>
      <c r="F100" s="22">
        <v>500</v>
      </c>
      <c r="G100" s="8"/>
      <c r="H100" s="35" t="s">
        <v>829</v>
      </c>
      <c r="I100" s="52" t="s">
        <v>1074</v>
      </c>
      <c r="J100" s="53" t="s">
        <v>1075</v>
      </c>
      <c r="K100" s="59" t="s">
        <v>2126</v>
      </c>
      <c r="L100" s="60" t="str">
        <f t="shared" si="2"/>
        <v>003057</v>
      </c>
      <c r="M100" s="61" t="str">
        <f t="shared" si="3"/>
        <v>003 057</v>
      </c>
    </row>
    <row r="101" spans="1:13" s="3" customFormat="1" ht="15" customHeight="1">
      <c r="A101" s="13" t="s">
        <v>658</v>
      </c>
      <c r="B101" s="13" t="s">
        <v>659</v>
      </c>
      <c r="C101" s="13" t="s">
        <v>656</v>
      </c>
      <c r="D101" s="18" t="s">
        <v>330</v>
      </c>
      <c r="E101" s="5" t="s">
        <v>331</v>
      </c>
      <c r="F101" s="22">
        <v>500</v>
      </c>
      <c r="G101" s="8"/>
      <c r="H101" s="35" t="s">
        <v>832</v>
      </c>
      <c r="I101" s="52" t="s">
        <v>1082</v>
      </c>
      <c r="J101" s="53" t="s">
        <v>1083</v>
      </c>
      <c r="K101" s="59" t="s">
        <v>2127</v>
      </c>
      <c r="L101" s="60" t="str">
        <f t="shared" si="2"/>
        <v>003058</v>
      </c>
      <c r="M101" s="61" t="str">
        <f t="shared" si="3"/>
        <v>003 058</v>
      </c>
    </row>
    <row r="102" spans="1:13" s="3" customFormat="1" ht="15" customHeight="1">
      <c r="A102" s="13" t="s">
        <v>658</v>
      </c>
      <c r="B102" s="13" t="s">
        <v>659</v>
      </c>
      <c r="C102" s="13" t="s">
        <v>656</v>
      </c>
      <c r="D102" s="10" t="s">
        <v>332</v>
      </c>
      <c r="E102" s="5" t="s">
        <v>333</v>
      </c>
      <c r="F102" s="22">
        <v>500</v>
      </c>
      <c r="G102" s="13"/>
      <c r="H102" s="20" t="s">
        <v>833</v>
      </c>
      <c r="I102" s="52" t="s">
        <v>1084</v>
      </c>
      <c r="J102" s="53" t="s">
        <v>1085</v>
      </c>
      <c r="K102" s="59" t="s">
        <v>2128</v>
      </c>
      <c r="L102" s="60" t="str">
        <f t="shared" si="2"/>
        <v>003059</v>
      </c>
      <c r="M102" s="61" t="str">
        <f t="shared" si="3"/>
        <v>003 059</v>
      </c>
    </row>
    <row r="103" spans="1:13" s="3" customFormat="1" ht="15" customHeight="1">
      <c r="A103" s="13" t="s">
        <v>658</v>
      </c>
      <c r="B103" s="9" t="s">
        <v>659</v>
      </c>
      <c r="C103" s="13" t="s">
        <v>656</v>
      </c>
      <c r="D103" s="12" t="s">
        <v>374</v>
      </c>
      <c r="E103" s="5" t="s">
        <v>327</v>
      </c>
      <c r="F103" s="31">
        <v>200</v>
      </c>
      <c r="G103" s="4"/>
      <c r="H103" s="15" t="s">
        <v>824</v>
      </c>
      <c r="I103" s="52" t="s">
        <v>1150</v>
      </c>
      <c r="J103" s="53" t="s">
        <v>1151</v>
      </c>
      <c r="K103" s="59" t="s">
        <v>2129</v>
      </c>
      <c r="L103" s="60" t="str">
        <f t="shared" si="2"/>
        <v>003060</v>
      </c>
      <c r="M103" s="61" t="str">
        <f t="shared" si="3"/>
        <v>003 060</v>
      </c>
    </row>
    <row r="104" spans="1:13" s="3" customFormat="1" ht="15" customHeight="1">
      <c r="A104" s="13" t="s">
        <v>658</v>
      </c>
      <c r="B104" s="9" t="s">
        <v>659</v>
      </c>
      <c r="C104" s="13" t="s">
        <v>656</v>
      </c>
      <c r="D104" s="12" t="s">
        <v>368</v>
      </c>
      <c r="E104" s="5" t="s">
        <v>327</v>
      </c>
      <c r="F104" s="31">
        <v>200</v>
      </c>
      <c r="G104" s="4"/>
      <c r="H104" s="15" t="s">
        <v>824</v>
      </c>
      <c r="I104" s="52" t="s">
        <v>1058</v>
      </c>
      <c r="J104" s="53" t="s">
        <v>1059</v>
      </c>
      <c r="K104" s="59" t="s">
        <v>2130</v>
      </c>
      <c r="L104" s="60" t="str">
        <f t="shared" si="2"/>
        <v>003061</v>
      </c>
      <c r="M104" s="61" t="str">
        <f t="shared" si="3"/>
        <v>003 061</v>
      </c>
    </row>
    <row r="105" spans="1:13" s="3" customFormat="1" ht="15" customHeight="1">
      <c r="A105" s="13" t="s">
        <v>658</v>
      </c>
      <c r="B105" s="9" t="s">
        <v>659</v>
      </c>
      <c r="C105" s="13" t="s">
        <v>656</v>
      </c>
      <c r="D105" s="12" t="s">
        <v>366</v>
      </c>
      <c r="E105" s="5" t="s">
        <v>327</v>
      </c>
      <c r="F105" s="31">
        <v>200</v>
      </c>
      <c r="G105" s="4"/>
      <c r="H105" s="15" t="s">
        <v>824</v>
      </c>
      <c r="I105" s="52" t="s">
        <v>1060</v>
      </c>
      <c r="J105" s="53" t="s">
        <v>1061</v>
      </c>
      <c r="K105" s="59" t="s">
        <v>2131</v>
      </c>
      <c r="L105" s="60" t="str">
        <f t="shared" si="2"/>
        <v>003062</v>
      </c>
      <c r="M105" s="61" t="str">
        <f t="shared" si="3"/>
        <v>003 062</v>
      </c>
    </row>
    <row r="106" spans="1:13" s="3" customFormat="1" ht="15" customHeight="1">
      <c r="A106" s="13" t="s">
        <v>658</v>
      </c>
      <c r="B106" s="9" t="s">
        <v>659</v>
      </c>
      <c r="C106" s="13" t="s">
        <v>656</v>
      </c>
      <c r="D106" s="12" t="s">
        <v>367</v>
      </c>
      <c r="E106" s="5" t="s">
        <v>327</v>
      </c>
      <c r="F106" s="31">
        <v>200</v>
      </c>
      <c r="G106" s="4"/>
      <c r="H106" s="15" t="s">
        <v>824</v>
      </c>
      <c r="I106" s="52" t="s">
        <v>1062</v>
      </c>
      <c r="J106" s="53" t="s">
        <v>1063</v>
      </c>
      <c r="K106" s="59" t="s">
        <v>2132</v>
      </c>
      <c r="L106" s="60" t="str">
        <f t="shared" si="2"/>
        <v>003063</v>
      </c>
      <c r="M106" s="61" t="str">
        <f t="shared" si="3"/>
        <v>003 063</v>
      </c>
    </row>
    <row r="107" spans="1:13" s="3" customFormat="1" ht="15" customHeight="1">
      <c r="A107" s="13" t="s">
        <v>658</v>
      </c>
      <c r="B107" s="9" t="s">
        <v>659</v>
      </c>
      <c r="C107" s="13" t="s">
        <v>656</v>
      </c>
      <c r="D107" s="12" t="s">
        <v>369</v>
      </c>
      <c r="E107" s="5" t="s">
        <v>327</v>
      </c>
      <c r="F107" s="31">
        <v>200</v>
      </c>
      <c r="G107" s="4"/>
      <c r="H107" s="15" t="s">
        <v>824</v>
      </c>
      <c r="I107" s="52" t="s">
        <v>1064</v>
      </c>
      <c r="J107" s="53" t="s">
        <v>1065</v>
      </c>
      <c r="K107" s="59" t="s">
        <v>2133</v>
      </c>
      <c r="L107" s="60" t="str">
        <f t="shared" si="2"/>
        <v>003064</v>
      </c>
      <c r="M107" s="61" t="str">
        <f t="shared" si="3"/>
        <v>003 064</v>
      </c>
    </row>
    <row r="108" spans="1:13" s="3" customFormat="1" ht="15" customHeight="1">
      <c r="A108" s="13" t="s">
        <v>658</v>
      </c>
      <c r="B108" s="9" t="s">
        <v>659</v>
      </c>
      <c r="C108" s="13" t="s">
        <v>656</v>
      </c>
      <c r="D108" s="12" t="s">
        <v>370</v>
      </c>
      <c r="E108" s="5" t="s">
        <v>327</v>
      </c>
      <c r="F108" s="31">
        <v>200</v>
      </c>
      <c r="G108" s="4"/>
      <c r="H108" s="15" t="s">
        <v>824</v>
      </c>
      <c r="I108" s="52" t="s">
        <v>1066</v>
      </c>
      <c r="J108" s="53" t="s">
        <v>1067</v>
      </c>
      <c r="K108" s="59" t="s">
        <v>2134</v>
      </c>
      <c r="L108" s="60" t="str">
        <f t="shared" si="2"/>
        <v>003065</v>
      </c>
      <c r="M108" s="61" t="str">
        <f t="shared" si="3"/>
        <v>003 065</v>
      </c>
    </row>
    <row r="109" spans="1:13" s="3" customFormat="1" ht="15" customHeight="1">
      <c r="A109" s="13" t="s">
        <v>658</v>
      </c>
      <c r="B109" s="9" t="s">
        <v>659</v>
      </c>
      <c r="C109" s="13" t="s">
        <v>656</v>
      </c>
      <c r="D109" s="12" t="s">
        <v>365</v>
      </c>
      <c r="E109" s="5" t="s">
        <v>327</v>
      </c>
      <c r="F109" s="31">
        <v>200</v>
      </c>
      <c r="G109" s="4"/>
      <c r="H109" s="15" t="s">
        <v>824</v>
      </c>
      <c r="I109" s="52" t="s">
        <v>1068</v>
      </c>
      <c r="J109" s="53" t="s">
        <v>1069</v>
      </c>
      <c r="K109" s="59" t="s">
        <v>2135</v>
      </c>
      <c r="L109" s="60" t="str">
        <f t="shared" si="2"/>
        <v>003066</v>
      </c>
      <c r="M109" s="61" t="str">
        <f t="shared" si="3"/>
        <v>003 066</v>
      </c>
    </row>
    <row r="110" spans="1:13" s="3" customFormat="1" ht="15" customHeight="1">
      <c r="A110" s="13" t="s">
        <v>658</v>
      </c>
      <c r="B110" s="13" t="s">
        <v>659</v>
      </c>
      <c r="C110" s="13" t="s">
        <v>656</v>
      </c>
      <c r="D110" s="18" t="s">
        <v>326</v>
      </c>
      <c r="E110" s="5" t="s">
        <v>327</v>
      </c>
      <c r="F110" s="22">
        <v>500</v>
      </c>
      <c r="G110" s="8"/>
      <c r="H110" s="15" t="s">
        <v>824</v>
      </c>
      <c r="I110" s="52" t="s">
        <v>1078</v>
      </c>
      <c r="J110" s="53" t="s">
        <v>1079</v>
      </c>
      <c r="K110" s="59" t="s">
        <v>2136</v>
      </c>
      <c r="L110" s="60" t="str">
        <f t="shared" si="2"/>
        <v>003067</v>
      </c>
      <c r="M110" s="61" t="str">
        <f t="shared" si="3"/>
        <v>003 067</v>
      </c>
    </row>
    <row r="111" spans="1:13" s="3" customFormat="1" ht="15" customHeight="1">
      <c r="A111" s="13" t="s">
        <v>658</v>
      </c>
      <c r="B111" s="13" t="s">
        <v>659</v>
      </c>
      <c r="C111" s="13" t="s">
        <v>656</v>
      </c>
      <c r="D111" s="10" t="s">
        <v>338</v>
      </c>
      <c r="E111" s="5" t="s">
        <v>327</v>
      </c>
      <c r="F111" s="22">
        <v>200</v>
      </c>
      <c r="G111" s="13"/>
      <c r="H111" s="15" t="s">
        <v>824</v>
      </c>
      <c r="I111" s="52" t="s">
        <v>1090</v>
      </c>
      <c r="J111" s="53" t="s">
        <v>1091</v>
      </c>
      <c r="K111" s="59" t="s">
        <v>2137</v>
      </c>
      <c r="L111" s="60" t="str">
        <f t="shared" si="2"/>
        <v>003068</v>
      </c>
      <c r="M111" s="61" t="str">
        <f t="shared" si="3"/>
        <v>003 068</v>
      </c>
    </row>
    <row r="112" spans="1:13" s="3" customFormat="1" ht="15" customHeight="1">
      <c r="A112" s="13" t="s">
        <v>658</v>
      </c>
      <c r="B112" s="9" t="s">
        <v>659</v>
      </c>
      <c r="C112" s="13" t="s">
        <v>656</v>
      </c>
      <c r="D112" s="12" t="s">
        <v>371</v>
      </c>
      <c r="E112" s="5" t="s">
        <v>327</v>
      </c>
      <c r="F112" s="31">
        <v>200</v>
      </c>
      <c r="G112" s="4"/>
      <c r="H112" s="15" t="s">
        <v>824</v>
      </c>
      <c r="I112" s="52" t="s">
        <v>1092</v>
      </c>
      <c r="J112" s="53" t="s">
        <v>1093</v>
      </c>
      <c r="K112" s="59" t="s">
        <v>2138</v>
      </c>
      <c r="L112" s="60" t="str">
        <f t="shared" si="2"/>
        <v>003069</v>
      </c>
      <c r="M112" s="61" t="str">
        <f t="shared" si="3"/>
        <v>003 069</v>
      </c>
    </row>
    <row r="113" spans="1:13" s="3" customFormat="1" ht="15" customHeight="1">
      <c r="A113" s="13" t="s">
        <v>658</v>
      </c>
      <c r="B113" s="13" t="s">
        <v>659</v>
      </c>
      <c r="C113" s="13" t="s">
        <v>656</v>
      </c>
      <c r="D113" s="10" t="s">
        <v>339</v>
      </c>
      <c r="E113" s="5" t="s">
        <v>327</v>
      </c>
      <c r="F113" s="22">
        <v>200</v>
      </c>
      <c r="G113" s="13"/>
      <c r="H113" s="15" t="s">
        <v>824</v>
      </c>
      <c r="I113" s="52" t="s">
        <v>1094</v>
      </c>
      <c r="J113" s="53" t="s">
        <v>1095</v>
      </c>
      <c r="K113" s="59" t="s">
        <v>2139</v>
      </c>
      <c r="L113" s="60" t="str">
        <f t="shared" si="2"/>
        <v>003070</v>
      </c>
      <c r="M113" s="61" t="str">
        <f t="shared" si="3"/>
        <v>003 070</v>
      </c>
    </row>
    <row r="114" spans="1:13" s="3" customFormat="1" ht="15" customHeight="1">
      <c r="A114" s="13" t="s">
        <v>658</v>
      </c>
      <c r="B114" s="9" t="s">
        <v>659</v>
      </c>
      <c r="C114" s="13" t="s">
        <v>656</v>
      </c>
      <c r="D114" s="12" t="s">
        <v>340</v>
      </c>
      <c r="E114" s="5" t="s">
        <v>327</v>
      </c>
      <c r="F114" s="31">
        <v>200</v>
      </c>
      <c r="G114" s="4"/>
      <c r="H114" s="15" t="s">
        <v>824</v>
      </c>
      <c r="I114" s="52" t="s">
        <v>1096</v>
      </c>
      <c r="J114" s="53" t="s">
        <v>1097</v>
      </c>
      <c r="K114" s="59" t="s">
        <v>2140</v>
      </c>
      <c r="L114" s="60" t="str">
        <f t="shared" si="2"/>
        <v>003071</v>
      </c>
      <c r="M114" s="61" t="str">
        <f t="shared" si="3"/>
        <v>003 071</v>
      </c>
    </row>
    <row r="115" spans="1:13" s="3" customFormat="1" ht="15" customHeight="1">
      <c r="A115" s="13" t="s">
        <v>658</v>
      </c>
      <c r="B115" s="9" t="s">
        <v>659</v>
      </c>
      <c r="C115" s="13" t="s">
        <v>656</v>
      </c>
      <c r="D115" s="12" t="s">
        <v>341</v>
      </c>
      <c r="E115" s="5" t="s">
        <v>327</v>
      </c>
      <c r="F115" s="31">
        <v>200</v>
      </c>
      <c r="G115" s="4"/>
      <c r="H115" s="15" t="s">
        <v>824</v>
      </c>
      <c r="I115" s="52" t="s">
        <v>1098</v>
      </c>
      <c r="J115" s="53" t="s">
        <v>1099</v>
      </c>
      <c r="K115" s="59" t="s">
        <v>2141</v>
      </c>
      <c r="L115" s="60" t="str">
        <f t="shared" si="2"/>
        <v>003072</v>
      </c>
      <c r="M115" s="61" t="str">
        <f t="shared" si="3"/>
        <v>003 072</v>
      </c>
    </row>
    <row r="116" spans="1:13" s="3" customFormat="1" ht="15" customHeight="1">
      <c r="A116" s="13" t="s">
        <v>658</v>
      </c>
      <c r="B116" s="9" t="s">
        <v>659</v>
      </c>
      <c r="C116" s="13" t="s">
        <v>656</v>
      </c>
      <c r="D116" s="12" t="s">
        <v>342</v>
      </c>
      <c r="E116" s="5" t="s">
        <v>327</v>
      </c>
      <c r="F116" s="31">
        <v>200</v>
      </c>
      <c r="G116" s="4"/>
      <c r="H116" s="15" t="s">
        <v>824</v>
      </c>
      <c r="I116" s="52" t="s">
        <v>1100</v>
      </c>
      <c r="J116" s="53" t="s">
        <v>1101</v>
      </c>
      <c r="K116" s="59" t="s">
        <v>2142</v>
      </c>
      <c r="L116" s="60" t="str">
        <f t="shared" si="2"/>
        <v>003073</v>
      </c>
      <c r="M116" s="61" t="str">
        <f t="shared" si="3"/>
        <v>003 073</v>
      </c>
    </row>
    <row r="117" spans="1:13" s="3" customFormat="1" ht="15" customHeight="1">
      <c r="A117" s="13" t="s">
        <v>658</v>
      </c>
      <c r="B117" s="9" t="s">
        <v>659</v>
      </c>
      <c r="C117" s="13" t="s">
        <v>656</v>
      </c>
      <c r="D117" s="12" t="s">
        <v>343</v>
      </c>
      <c r="E117" s="5" t="s">
        <v>327</v>
      </c>
      <c r="F117" s="31">
        <v>200</v>
      </c>
      <c r="G117" s="4"/>
      <c r="H117" s="15" t="s">
        <v>824</v>
      </c>
      <c r="I117" s="52" t="s">
        <v>1102</v>
      </c>
      <c r="J117" s="53" t="s">
        <v>1103</v>
      </c>
      <c r="K117" s="59" t="s">
        <v>2143</v>
      </c>
      <c r="L117" s="60" t="str">
        <f t="shared" si="2"/>
        <v>003074</v>
      </c>
      <c r="M117" s="61" t="str">
        <f t="shared" si="3"/>
        <v>003 074</v>
      </c>
    </row>
    <row r="118" spans="1:13" s="3" customFormat="1" ht="15" customHeight="1">
      <c r="A118" s="13" t="s">
        <v>658</v>
      </c>
      <c r="B118" s="9" t="s">
        <v>659</v>
      </c>
      <c r="C118" s="13" t="s">
        <v>656</v>
      </c>
      <c r="D118" s="12" t="s">
        <v>344</v>
      </c>
      <c r="E118" s="5" t="s">
        <v>327</v>
      </c>
      <c r="F118" s="31">
        <v>200</v>
      </c>
      <c r="G118" s="4"/>
      <c r="H118" s="15" t="s">
        <v>824</v>
      </c>
      <c r="I118" s="52" t="s">
        <v>1104</v>
      </c>
      <c r="J118" s="53" t="s">
        <v>1105</v>
      </c>
      <c r="K118" s="59" t="s">
        <v>2144</v>
      </c>
      <c r="L118" s="60" t="str">
        <f t="shared" si="2"/>
        <v>003075</v>
      </c>
      <c r="M118" s="61" t="str">
        <f t="shared" si="3"/>
        <v>003 075</v>
      </c>
    </row>
    <row r="119" spans="1:13" s="3" customFormat="1" ht="15" customHeight="1">
      <c r="A119" s="13" t="s">
        <v>658</v>
      </c>
      <c r="B119" s="9" t="s">
        <v>659</v>
      </c>
      <c r="C119" s="13" t="s">
        <v>656</v>
      </c>
      <c r="D119" s="12" t="s">
        <v>345</v>
      </c>
      <c r="E119" s="5" t="s">
        <v>327</v>
      </c>
      <c r="F119" s="31">
        <v>200</v>
      </c>
      <c r="G119" s="4"/>
      <c r="H119" s="15" t="s">
        <v>824</v>
      </c>
      <c r="I119" s="52" t="s">
        <v>1106</v>
      </c>
      <c r="J119" s="53" t="s">
        <v>1107</v>
      </c>
      <c r="K119" s="59" t="s">
        <v>2145</v>
      </c>
      <c r="L119" s="60" t="str">
        <f t="shared" si="2"/>
        <v>003076</v>
      </c>
      <c r="M119" s="61" t="str">
        <f t="shared" si="3"/>
        <v>003 076</v>
      </c>
    </row>
    <row r="120" spans="1:13" s="3" customFormat="1" ht="15" customHeight="1">
      <c r="A120" s="13" t="s">
        <v>658</v>
      </c>
      <c r="B120" s="9" t="s">
        <v>659</v>
      </c>
      <c r="C120" s="13" t="s">
        <v>656</v>
      </c>
      <c r="D120" s="12" t="s">
        <v>346</v>
      </c>
      <c r="E120" s="5" t="s">
        <v>327</v>
      </c>
      <c r="F120" s="31">
        <v>200</v>
      </c>
      <c r="G120" s="4"/>
      <c r="H120" s="15" t="s">
        <v>824</v>
      </c>
      <c r="I120" s="52" t="s">
        <v>1108</v>
      </c>
      <c r="J120" s="53" t="s">
        <v>1109</v>
      </c>
      <c r="K120" s="59" t="s">
        <v>2146</v>
      </c>
      <c r="L120" s="60" t="str">
        <f t="shared" si="2"/>
        <v>003077</v>
      </c>
      <c r="M120" s="61" t="str">
        <f t="shared" si="3"/>
        <v>003 077</v>
      </c>
    </row>
    <row r="121" spans="1:13" s="3" customFormat="1" ht="15" customHeight="1">
      <c r="A121" s="13" t="s">
        <v>658</v>
      </c>
      <c r="B121" s="9" t="s">
        <v>659</v>
      </c>
      <c r="C121" s="13" t="s">
        <v>656</v>
      </c>
      <c r="D121" s="12" t="s">
        <v>347</v>
      </c>
      <c r="E121" s="5" t="s">
        <v>327</v>
      </c>
      <c r="F121" s="31">
        <v>200</v>
      </c>
      <c r="G121" s="4"/>
      <c r="H121" s="15" t="s">
        <v>824</v>
      </c>
      <c r="I121" s="52" t="s">
        <v>1110</v>
      </c>
      <c r="J121" s="53" t="s">
        <v>1111</v>
      </c>
      <c r="K121" s="59" t="s">
        <v>2147</v>
      </c>
      <c r="L121" s="60" t="str">
        <f t="shared" si="2"/>
        <v>003078</v>
      </c>
      <c r="M121" s="61" t="str">
        <f t="shared" si="3"/>
        <v>003 078</v>
      </c>
    </row>
    <row r="122" spans="1:13" s="3" customFormat="1" ht="15" customHeight="1">
      <c r="A122" s="13" t="s">
        <v>658</v>
      </c>
      <c r="B122" s="9" t="s">
        <v>659</v>
      </c>
      <c r="C122" s="13" t="s">
        <v>656</v>
      </c>
      <c r="D122" s="12" t="s">
        <v>348</v>
      </c>
      <c r="E122" s="5" t="s">
        <v>327</v>
      </c>
      <c r="F122" s="31">
        <v>200</v>
      </c>
      <c r="G122" s="4"/>
      <c r="H122" s="15" t="s">
        <v>824</v>
      </c>
      <c r="I122" s="52" t="s">
        <v>1112</v>
      </c>
      <c r="J122" s="53" t="s">
        <v>1113</v>
      </c>
      <c r="K122" s="59" t="s">
        <v>2148</v>
      </c>
      <c r="L122" s="60" t="str">
        <f t="shared" si="2"/>
        <v>003079</v>
      </c>
      <c r="M122" s="61" t="str">
        <f t="shared" si="3"/>
        <v>003 079</v>
      </c>
    </row>
    <row r="123" spans="1:13" s="3" customFormat="1" ht="15" customHeight="1">
      <c r="A123" s="13" t="s">
        <v>658</v>
      </c>
      <c r="B123" s="9" t="s">
        <v>659</v>
      </c>
      <c r="C123" s="13" t="s">
        <v>656</v>
      </c>
      <c r="D123" s="12" t="s">
        <v>349</v>
      </c>
      <c r="E123" s="5" t="s">
        <v>327</v>
      </c>
      <c r="F123" s="31">
        <v>200</v>
      </c>
      <c r="G123" s="4"/>
      <c r="H123" s="15" t="s">
        <v>824</v>
      </c>
      <c r="I123" s="52" t="s">
        <v>1114</v>
      </c>
      <c r="J123" s="53" t="s">
        <v>1115</v>
      </c>
      <c r="K123" s="59" t="s">
        <v>2149</v>
      </c>
      <c r="L123" s="60" t="str">
        <f t="shared" si="2"/>
        <v>003080</v>
      </c>
      <c r="M123" s="61" t="str">
        <f t="shared" si="3"/>
        <v>003 080</v>
      </c>
    </row>
    <row r="124" spans="1:13" s="3" customFormat="1" ht="15" customHeight="1">
      <c r="A124" s="13" t="s">
        <v>658</v>
      </c>
      <c r="B124" s="9" t="s">
        <v>659</v>
      </c>
      <c r="C124" s="13" t="s">
        <v>656</v>
      </c>
      <c r="D124" s="12" t="s">
        <v>350</v>
      </c>
      <c r="E124" s="5" t="s">
        <v>327</v>
      </c>
      <c r="F124" s="31">
        <v>200</v>
      </c>
      <c r="G124" s="4"/>
      <c r="H124" s="15" t="s">
        <v>824</v>
      </c>
      <c r="I124" s="52" t="s">
        <v>1116</v>
      </c>
      <c r="J124" s="53" t="s">
        <v>1117</v>
      </c>
      <c r="K124" s="59" t="s">
        <v>2150</v>
      </c>
      <c r="L124" s="60" t="str">
        <f t="shared" si="2"/>
        <v>003081</v>
      </c>
      <c r="M124" s="61" t="str">
        <f t="shared" si="3"/>
        <v>003 081</v>
      </c>
    </row>
    <row r="125" spans="1:13" s="3" customFormat="1" ht="15" customHeight="1">
      <c r="A125" s="13" t="s">
        <v>658</v>
      </c>
      <c r="B125" s="9" t="s">
        <v>659</v>
      </c>
      <c r="C125" s="13" t="s">
        <v>656</v>
      </c>
      <c r="D125" s="12" t="s">
        <v>364</v>
      </c>
      <c r="E125" s="5" t="s">
        <v>327</v>
      </c>
      <c r="F125" s="31">
        <v>200</v>
      </c>
      <c r="G125" s="4"/>
      <c r="H125" s="15" t="s">
        <v>824</v>
      </c>
      <c r="I125" s="52" t="s">
        <v>1118</v>
      </c>
      <c r="J125" s="53" t="s">
        <v>1119</v>
      </c>
      <c r="K125" s="59" t="s">
        <v>2151</v>
      </c>
      <c r="L125" s="60" t="str">
        <f t="shared" si="2"/>
        <v>003082</v>
      </c>
      <c r="M125" s="61" t="str">
        <f t="shared" si="3"/>
        <v>003 082</v>
      </c>
    </row>
    <row r="126" spans="1:13" s="3" customFormat="1" ht="15" customHeight="1">
      <c r="A126" s="13" t="s">
        <v>658</v>
      </c>
      <c r="B126" s="9" t="s">
        <v>659</v>
      </c>
      <c r="C126" s="13" t="s">
        <v>656</v>
      </c>
      <c r="D126" s="12" t="s">
        <v>351</v>
      </c>
      <c r="E126" s="5" t="s">
        <v>327</v>
      </c>
      <c r="F126" s="31">
        <v>200</v>
      </c>
      <c r="G126" s="4"/>
      <c r="H126" s="15" t="s">
        <v>824</v>
      </c>
      <c r="I126" s="52" t="s">
        <v>1120</v>
      </c>
      <c r="J126" s="53" t="s">
        <v>1121</v>
      </c>
      <c r="K126" s="59" t="s">
        <v>2152</v>
      </c>
      <c r="L126" s="60" t="str">
        <f t="shared" si="2"/>
        <v>003083</v>
      </c>
      <c r="M126" s="61" t="str">
        <f t="shared" si="3"/>
        <v>003 083</v>
      </c>
    </row>
    <row r="127" spans="1:13" s="3" customFormat="1" ht="15" customHeight="1">
      <c r="A127" s="13" t="s">
        <v>658</v>
      </c>
      <c r="B127" s="9" t="s">
        <v>659</v>
      </c>
      <c r="C127" s="13" t="s">
        <v>656</v>
      </c>
      <c r="D127" s="12" t="s">
        <v>352</v>
      </c>
      <c r="E127" s="5" t="s">
        <v>327</v>
      </c>
      <c r="F127" s="31">
        <v>200</v>
      </c>
      <c r="G127" s="4"/>
      <c r="H127" s="15" t="s">
        <v>824</v>
      </c>
      <c r="I127" s="52" t="s">
        <v>1122</v>
      </c>
      <c r="J127" s="53" t="s">
        <v>1123</v>
      </c>
      <c r="K127" s="59" t="s">
        <v>2153</v>
      </c>
      <c r="L127" s="60" t="str">
        <f t="shared" si="2"/>
        <v>003084</v>
      </c>
      <c r="M127" s="61" t="str">
        <f t="shared" si="3"/>
        <v>003 084</v>
      </c>
    </row>
    <row r="128" spans="1:13" s="3" customFormat="1" ht="15" customHeight="1">
      <c r="A128" s="13" t="s">
        <v>658</v>
      </c>
      <c r="B128" s="9" t="s">
        <v>659</v>
      </c>
      <c r="C128" s="13" t="s">
        <v>656</v>
      </c>
      <c r="D128" s="12" t="s">
        <v>353</v>
      </c>
      <c r="E128" s="5" t="s">
        <v>327</v>
      </c>
      <c r="F128" s="31">
        <v>200</v>
      </c>
      <c r="G128" s="4"/>
      <c r="H128" s="15" t="s">
        <v>824</v>
      </c>
      <c r="I128" s="52" t="s">
        <v>1124</v>
      </c>
      <c r="J128" s="53" t="s">
        <v>1125</v>
      </c>
      <c r="K128" s="59" t="s">
        <v>2154</v>
      </c>
      <c r="L128" s="60" t="str">
        <f t="shared" si="2"/>
        <v>003085</v>
      </c>
      <c r="M128" s="61" t="str">
        <f t="shared" si="3"/>
        <v>003 085</v>
      </c>
    </row>
    <row r="129" spans="1:13" s="3" customFormat="1" ht="15" customHeight="1">
      <c r="A129" s="13" t="s">
        <v>658</v>
      </c>
      <c r="B129" s="9" t="s">
        <v>659</v>
      </c>
      <c r="C129" s="13" t="s">
        <v>656</v>
      </c>
      <c r="D129" s="12" t="s">
        <v>354</v>
      </c>
      <c r="E129" s="5" t="s">
        <v>327</v>
      </c>
      <c r="F129" s="31">
        <v>200</v>
      </c>
      <c r="G129" s="4"/>
      <c r="H129" s="15" t="s">
        <v>824</v>
      </c>
      <c r="I129" s="52" t="s">
        <v>1126</v>
      </c>
      <c r="J129" s="53" t="s">
        <v>1127</v>
      </c>
      <c r="K129" s="59" t="s">
        <v>2155</v>
      </c>
      <c r="L129" s="60" t="str">
        <f t="shared" si="2"/>
        <v>003086</v>
      </c>
      <c r="M129" s="61" t="str">
        <f t="shared" si="3"/>
        <v>003 086</v>
      </c>
    </row>
    <row r="130" spans="1:13" s="3" customFormat="1" ht="15" customHeight="1">
      <c r="A130" s="13" t="s">
        <v>658</v>
      </c>
      <c r="B130" s="9" t="s">
        <v>659</v>
      </c>
      <c r="C130" s="13" t="s">
        <v>656</v>
      </c>
      <c r="D130" s="12" t="s">
        <v>355</v>
      </c>
      <c r="E130" s="5" t="s">
        <v>327</v>
      </c>
      <c r="F130" s="31">
        <v>200</v>
      </c>
      <c r="G130" s="4"/>
      <c r="H130" s="15" t="s">
        <v>824</v>
      </c>
      <c r="I130" s="52" t="s">
        <v>1128</v>
      </c>
      <c r="J130" s="53" t="s">
        <v>1129</v>
      </c>
      <c r="K130" s="59" t="s">
        <v>2156</v>
      </c>
      <c r="L130" s="60" t="str">
        <f t="shared" ref="L130:L193" si="4">MID(K130,3,6)</f>
        <v>003087</v>
      </c>
      <c r="M130" s="61" t="str">
        <f t="shared" si="3"/>
        <v>003 087</v>
      </c>
    </row>
    <row r="131" spans="1:13" s="3" customFormat="1" ht="15" customHeight="1">
      <c r="A131" s="13" t="s">
        <v>658</v>
      </c>
      <c r="B131" s="9" t="s">
        <v>659</v>
      </c>
      <c r="C131" s="13" t="s">
        <v>656</v>
      </c>
      <c r="D131" s="12" t="s">
        <v>356</v>
      </c>
      <c r="E131" s="5" t="s">
        <v>327</v>
      </c>
      <c r="F131" s="31">
        <v>200</v>
      </c>
      <c r="G131" s="4"/>
      <c r="H131" s="15" t="s">
        <v>824</v>
      </c>
      <c r="I131" s="52" t="s">
        <v>1130</v>
      </c>
      <c r="J131" s="53" t="s">
        <v>1131</v>
      </c>
      <c r="K131" s="59" t="s">
        <v>2157</v>
      </c>
      <c r="L131" s="60" t="str">
        <f t="shared" si="4"/>
        <v>003088</v>
      </c>
      <c r="M131" s="61" t="str">
        <f t="shared" ref="M131:M194" si="5">MID(L131,1,3)&amp;" "&amp;MID(L131,4,3)</f>
        <v>003 088</v>
      </c>
    </row>
    <row r="132" spans="1:13" s="3" customFormat="1" ht="15" customHeight="1">
      <c r="A132" s="13" t="s">
        <v>658</v>
      </c>
      <c r="B132" s="9" t="s">
        <v>659</v>
      </c>
      <c r="C132" s="13" t="s">
        <v>656</v>
      </c>
      <c r="D132" s="12" t="s">
        <v>357</v>
      </c>
      <c r="E132" s="5" t="s">
        <v>327</v>
      </c>
      <c r="F132" s="31">
        <v>200</v>
      </c>
      <c r="G132" s="4"/>
      <c r="H132" s="15" t="s">
        <v>824</v>
      </c>
      <c r="I132" s="52" t="s">
        <v>1132</v>
      </c>
      <c r="J132" s="53" t="s">
        <v>1133</v>
      </c>
      <c r="K132" s="59" t="s">
        <v>2158</v>
      </c>
      <c r="L132" s="60" t="str">
        <f t="shared" si="4"/>
        <v>003089</v>
      </c>
      <c r="M132" s="61" t="str">
        <f t="shared" si="5"/>
        <v>003 089</v>
      </c>
    </row>
    <row r="133" spans="1:13" s="3" customFormat="1" ht="15" customHeight="1">
      <c r="A133" s="13" t="s">
        <v>658</v>
      </c>
      <c r="B133" s="9" t="s">
        <v>659</v>
      </c>
      <c r="C133" s="13" t="s">
        <v>656</v>
      </c>
      <c r="D133" s="12" t="s">
        <v>358</v>
      </c>
      <c r="E133" s="5" t="s">
        <v>327</v>
      </c>
      <c r="F133" s="31">
        <v>200</v>
      </c>
      <c r="G133" s="4"/>
      <c r="H133" s="15" t="s">
        <v>824</v>
      </c>
      <c r="I133" s="52" t="s">
        <v>1134</v>
      </c>
      <c r="J133" s="53" t="s">
        <v>1135</v>
      </c>
      <c r="K133" s="59" t="s">
        <v>2159</v>
      </c>
      <c r="L133" s="60" t="str">
        <f t="shared" si="4"/>
        <v>003090</v>
      </c>
      <c r="M133" s="61" t="str">
        <f t="shared" si="5"/>
        <v>003 090</v>
      </c>
    </row>
    <row r="134" spans="1:13" s="3" customFormat="1" ht="15" customHeight="1">
      <c r="A134" s="13" t="s">
        <v>658</v>
      </c>
      <c r="B134" s="9" t="s">
        <v>659</v>
      </c>
      <c r="C134" s="13" t="s">
        <v>656</v>
      </c>
      <c r="D134" s="12" t="s">
        <v>359</v>
      </c>
      <c r="E134" s="5" t="s">
        <v>327</v>
      </c>
      <c r="F134" s="31">
        <v>200</v>
      </c>
      <c r="G134" s="4"/>
      <c r="H134" s="15" t="s">
        <v>824</v>
      </c>
      <c r="I134" s="52" t="s">
        <v>1136</v>
      </c>
      <c r="J134" s="53" t="s">
        <v>1137</v>
      </c>
      <c r="K134" s="59" t="s">
        <v>2160</v>
      </c>
      <c r="L134" s="60" t="str">
        <f t="shared" si="4"/>
        <v>003091</v>
      </c>
      <c r="M134" s="61" t="str">
        <f t="shared" si="5"/>
        <v>003 091</v>
      </c>
    </row>
    <row r="135" spans="1:13" s="3" customFormat="1" ht="15" customHeight="1">
      <c r="A135" s="13" t="s">
        <v>658</v>
      </c>
      <c r="B135" s="9" t="s">
        <v>659</v>
      </c>
      <c r="C135" s="13" t="s">
        <v>656</v>
      </c>
      <c r="D135" s="12" t="s">
        <v>360</v>
      </c>
      <c r="E135" s="5" t="s">
        <v>327</v>
      </c>
      <c r="F135" s="31">
        <v>200</v>
      </c>
      <c r="G135" s="4"/>
      <c r="H135" s="15" t="s">
        <v>824</v>
      </c>
      <c r="I135" s="52" t="s">
        <v>1138</v>
      </c>
      <c r="J135" s="53" t="s">
        <v>1139</v>
      </c>
      <c r="K135" s="59" t="s">
        <v>2161</v>
      </c>
      <c r="L135" s="60" t="str">
        <f t="shared" si="4"/>
        <v>003092</v>
      </c>
      <c r="M135" s="61" t="str">
        <f t="shared" si="5"/>
        <v>003 092</v>
      </c>
    </row>
    <row r="136" spans="1:13" s="3" customFormat="1" ht="15" customHeight="1">
      <c r="A136" s="13" t="s">
        <v>658</v>
      </c>
      <c r="B136" s="9" t="s">
        <v>659</v>
      </c>
      <c r="C136" s="13" t="s">
        <v>656</v>
      </c>
      <c r="D136" s="12" t="s">
        <v>361</v>
      </c>
      <c r="E136" s="5" t="s">
        <v>327</v>
      </c>
      <c r="F136" s="31">
        <v>200</v>
      </c>
      <c r="G136" s="4"/>
      <c r="H136" s="15" t="s">
        <v>824</v>
      </c>
      <c r="I136" s="52" t="s">
        <v>1140</v>
      </c>
      <c r="J136" s="53" t="s">
        <v>1141</v>
      </c>
      <c r="K136" s="59" t="s">
        <v>2162</v>
      </c>
      <c r="L136" s="60" t="str">
        <f t="shared" si="4"/>
        <v>003093</v>
      </c>
      <c r="M136" s="61" t="str">
        <f t="shared" si="5"/>
        <v>003 093</v>
      </c>
    </row>
    <row r="137" spans="1:13" s="3" customFormat="1" ht="15" customHeight="1">
      <c r="A137" s="13" t="s">
        <v>658</v>
      </c>
      <c r="B137" s="9" t="s">
        <v>659</v>
      </c>
      <c r="C137" s="13" t="s">
        <v>656</v>
      </c>
      <c r="D137" s="12" t="s">
        <v>362</v>
      </c>
      <c r="E137" s="5" t="s">
        <v>327</v>
      </c>
      <c r="F137" s="31">
        <v>200</v>
      </c>
      <c r="G137" s="4"/>
      <c r="H137" s="15" t="s">
        <v>824</v>
      </c>
      <c r="I137" s="52" t="s">
        <v>1142</v>
      </c>
      <c r="J137" s="53" t="s">
        <v>1143</v>
      </c>
      <c r="K137" s="59" t="s">
        <v>2163</v>
      </c>
      <c r="L137" s="60" t="str">
        <f t="shared" si="4"/>
        <v>003094</v>
      </c>
      <c r="M137" s="61" t="str">
        <f t="shared" si="5"/>
        <v>003 094</v>
      </c>
    </row>
    <row r="138" spans="1:13" s="3" customFormat="1" ht="15" customHeight="1">
      <c r="A138" s="13" t="s">
        <v>658</v>
      </c>
      <c r="B138" s="9" t="s">
        <v>659</v>
      </c>
      <c r="C138" s="13" t="s">
        <v>656</v>
      </c>
      <c r="D138" s="12" t="s">
        <v>363</v>
      </c>
      <c r="E138" s="5" t="s">
        <v>327</v>
      </c>
      <c r="F138" s="31">
        <v>200</v>
      </c>
      <c r="G138" s="4"/>
      <c r="H138" s="15" t="s">
        <v>824</v>
      </c>
      <c r="I138" s="52" t="s">
        <v>1144</v>
      </c>
      <c r="J138" s="53" t="s">
        <v>1145</v>
      </c>
      <c r="K138" s="59" t="s">
        <v>2164</v>
      </c>
      <c r="L138" s="60" t="str">
        <f t="shared" si="4"/>
        <v>003095</v>
      </c>
      <c r="M138" s="61" t="str">
        <f t="shared" si="5"/>
        <v>003 095</v>
      </c>
    </row>
    <row r="139" spans="1:13" s="3" customFormat="1" ht="15" customHeight="1">
      <c r="A139" s="13" t="s">
        <v>658</v>
      </c>
      <c r="B139" s="9" t="s">
        <v>659</v>
      </c>
      <c r="C139" s="13" t="s">
        <v>656</v>
      </c>
      <c r="D139" s="12" t="s">
        <v>372</v>
      </c>
      <c r="E139" s="5" t="s">
        <v>327</v>
      </c>
      <c r="F139" s="31">
        <v>200</v>
      </c>
      <c r="G139" s="4"/>
      <c r="H139" s="15" t="s">
        <v>824</v>
      </c>
      <c r="I139" s="52" t="s">
        <v>1146</v>
      </c>
      <c r="J139" s="53" t="s">
        <v>1147</v>
      </c>
      <c r="K139" s="59" t="s">
        <v>2165</v>
      </c>
      <c r="L139" s="60" t="str">
        <f t="shared" si="4"/>
        <v>003096</v>
      </c>
      <c r="M139" s="61" t="str">
        <f t="shared" si="5"/>
        <v>003 096</v>
      </c>
    </row>
    <row r="140" spans="1:13" s="3" customFormat="1" ht="15" customHeight="1">
      <c r="A140" s="13" t="s">
        <v>658</v>
      </c>
      <c r="B140" s="9" t="s">
        <v>659</v>
      </c>
      <c r="C140" s="13" t="s">
        <v>656</v>
      </c>
      <c r="D140" s="12" t="s">
        <v>373</v>
      </c>
      <c r="E140" s="5" t="s">
        <v>327</v>
      </c>
      <c r="F140" s="31">
        <v>200</v>
      </c>
      <c r="G140" s="4"/>
      <c r="H140" s="15" t="s">
        <v>824</v>
      </c>
      <c r="I140" s="52" t="s">
        <v>1148</v>
      </c>
      <c r="J140" s="53" t="s">
        <v>1149</v>
      </c>
      <c r="K140" s="59" t="s">
        <v>2166</v>
      </c>
      <c r="L140" s="60" t="str">
        <f t="shared" si="4"/>
        <v>003097</v>
      </c>
      <c r="M140" s="61" t="str">
        <f t="shared" si="5"/>
        <v>003 097</v>
      </c>
    </row>
    <row r="141" spans="1:13" s="3" customFormat="1" ht="15" customHeight="1">
      <c r="A141" s="13" t="s">
        <v>658</v>
      </c>
      <c r="B141" s="13" t="s">
        <v>659</v>
      </c>
      <c r="C141" s="13" t="s">
        <v>656</v>
      </c>
      <c r="D141" s="18" t="s">
        <v>318</v>
      </c>
      <c r="E141" s="5" t="s">
        <v>319</v>
      </c>
      <c r="F141" s="22">
        <v>500</v>
      </c>
      <c r="G141" s="8"/>
      <c r="H141" s="35" t="s">
        <v>827</v>
      </c>
      <c r="I141" s="52" t="s">
        <v>1070</v>
      </c>
      <c r="J141" s="53" t="s">
        <v>1071</v>
      </c>
      <c r="K141" s="59" t="s">
        <v>2167</v>
      </c>
      <c r="L141" s="60" t="str">
        <f t="shared" si="4"/>
        <v>003098</v>
      </c>
      <c r="M141" s="61" t="str">
        <f t="shared" si="5"/>
        <v>003 098</v>
      </c>
    </row>
    <row r="142" spans="1:13" s="3" customFormat="1" ht="15" customHeight="1">
      <c r="A142" s="13" t="s">
        <v>658</v>
      </c>
      <c r="B142" s="13" t="s">
        <v>659</v>
      </c>
      <c r="C142" s="13" t="s">
        <v>656</v>
      </c>
      <c r="D142" s="18" t="s">
        <v>324</v>
      </c>
      <c r="E142" s="5" t="s">
        <v>325</v>
      </c>
      <c r="F142" s="22">
        <v>500</v>
      </c>
      <c r="G142" s="8"/>
      <c r="H142" s="35" t="s">
        <v>830</v>
      </c>
      <c r="I142" s="52" t="s">
        <v>1076</v>
      </c>
      <c r="J142" s="53" t="s">
        <v>1077</v>
      </c>
      <c r="K142" s="59" t="s">
        <v>2168</v>
      </c>
      <c r="L142" s="60" t="str">
        <f t="shared" si="4"/>
        <v>003099</v>
      </c>
      <c r="M142" s="61" t="str">
        <f t="shared" si="5"/>
        <v>003 099</v>
      </c>
    </row>
    <row r="143" spans="1:13" s="3" customFormat="1" ht="15" customHeight="1">
      <c r="A143" s="13" t="s">
        <v>658</v>
      </c>
      <c r="B143" s="13" t="s">
        <v>659</v>
      </c>
      <c r="C143" s="13" t="s">
        <v>656</v>
      </c>
      <c r="D143" s="18" t="s">
        <v>328</v>
      </c>
      <c r="E143" s="5" t="s">
        <v>329</v>
      </c>
      <c r="F143" s="22">
        <v>500</v>
      </c>
      <c r="G143" s="8"/>
      <c r="H143" s="35" t="s">
        <v>831</v>
      </c>
      <c r="I143" s="52" t="s">
        <v>1080</v>
      </c>
      <c r="J143" s="53" t="s">
        <v>1081</v>
      </c>
      <c r="K143" s="59" t="s">
        <v>2169</v>
      </c>
      <c r="L143" s="60" t="str">
        <f t="shared" si="4"/>
        <v>003100</v>
      </c>
      <c r="M143" s="61" t="str">
        <f t="shared" si="5"/>
        <v>003 100</v>
      </c>
    </row>
    <row r="144" spans="1:13" s="3" customFormat="1" ht="15" customHeight="1">
      <c r="A144" s="13" t="s">
        <v>658</v>
      </c>
      <c r="B144" s="9" t="s">
        <v>659</v>
      </c>
      <c r="C144" s="13" t="s">
        <v>656</v>
      </c>
      <c r="D144" s="12" t="s">
        <v>393</v>
      </c>
      <c r="E144" s="5" t="s">
        <v>394</v>
      </c>
      <c r="F144" s="31">
        <v>500</v>
      </c>
      <c r="G144" s="4"/>
      <c r="H144" s="6" t="s">
        <v>826</v>
      </c>
      <c r="I144" s="52" t="s">
        <v>1184</v>
      </c>
      <c r="J144" s="53" t="s">
        <v>1185</v>
      </c>
      <c r="K144" s="59" t="s">
        <v>2170</v>
      </c>
      <c r="L144" s="60" t="str">
        <f t="shared" si="4"/>
        <v>003101</v>
      </c>
      <c r="M144" s="61" t="str">
        <f t="shared" si="5"/>
        <v>003 101</v>
      </c>
    </row>
    <row r="145" spans="1:13" s="3" customFormat="1" ht="15" customHeight="1">
      <c r="A145" s="13" t="s">
        <v>658</v>
      </c>
      <c r="B145" s="9" t="s">
        <v>659</v>
      </c>
      <c r="C145" s="13" t="s">
        <v>656</v>
      </c>
      <c r="D145" s="12" t="s">
        <v>391</v>
      </c>
      <c r="E145" s="5" t="s">
        <v>392</v>
      </c>
      <c r="F145" s="31">
        <v>500</v>
      </c>
      <c r="G145" s="4"/>
      <c r="H145" s="12" t="s">
        <v>834</v>
      </c>
      <c r="I145" s="52" t="s">
        <v>1182</v>
      </c>
      <c r="J145" s="53" t="s">
        <v>1183</v>
      </c>
      <c r="K145" s="59" t="s">
        <v>2171</v>
      </c>
      <c r="L145" s="60" t="str">
        <f t="shared" si="4"/>
        <v>003102</v>
      </c>
      <c r="M145" s="61" t="str">
        <f t="shared" si="5"/>
        <v>003 102</v>
      </c>
    </row>
    <row r="146" spans="1:13" s="3" customFormat="1" ht="15" customHeight="1">
      <c r="A146" s="13" t="s">
        <v>658</v>
      </c>
      <c r="B146" s="9" t="s">
        <v>659</v>
      </c>
      <c r="C146" s="13" t="s">
        <v>656</v>
      </c>
      <c r="D146" s="12" t="s">
        <v>377</v>
      </c>
      <c r="E146" s="5" t="s">
        <v>378</v>
      </c>
      <c r="F146" s="31">
        <v>500</v>
      </c>
      <c r="G146" s="4"/>
      <c r="H146" s="12" t="s">
        <v>828</v>
      </c>
      <c r="I146" s="52" t="s">
        <v>1168</v>
      </c>
      <c r="J146" s="53" t="s">
        <v>1169</v>
      </c>
      <c r="K146" s="59" t="s">
        <v>2172</v>
      </c>
      <c r="L146" s="60" t="str">
        <f t="shared" si="4"/>
        <v>003103</v>
      </c>
      <c r="M146" s="61" t="str">
        <f t="shared" si="5"/>
        <v>003 103</v>
      </c>
    </row>
    <row r="147" spans="1:13" s="3" customFormat="1" ht="15" customHeight="1">
      <c r="A147" s="13" t="s">
        <v>658</v>
      </c>
      <c r="B147" s="9" t="s">
        <v>659</v>
      </c>
      <c r="C147" s="13" t="s">
        <v>656</v>
      </c>
      <c r="D147" s="12" t="s">
        <v>379</v>
      </c>
      <c r="E147" s="5" t="s">
        <v>380</v>
      </c>
      <c r="F147" s="31">
        <v>500</v>
      </c>
      <c r="G147" s="4"/>
      <c r="H147" s="12" t="s">
        <v>829</v>
      </c>
      <c r="I147" s="52" t="s">
        <v>1170</v>
      </c>
      <c r="J147" s="53" t="s">
        <v>1171</v>
      </c>
      <c r="K147" s="59" t="s">
        <v>2173</v>
      </c>
      <c r="L147" s="60" t="str">
        <f t="shared" si="4"/>
        <v>003104</v>
      </c>
      <c r="M147" s="61" t="str">
        <f t="shared" si="5"/>
        <v>003 104</v>
      </c>
    </row>
    <row r="148" spans="1:13" s="3" customFormat="1" ht="15" customHeight="1">
      <c r="A148" s="13" t="s">
        <v>658</v>
      </c>
      <c r="B148" s="9" t="s">
        <v>659</v>
      </c>
      <c r="C148" s="13" t="s">
        <v>656</v>
      </c>
      <c r="D148" s="12" t="s">
        <v>387</v>
      </c>
      <c r="E148" s="5" t="s">
        <v>388</v>
      </c>
      <c r="F148" s="31">
        <v>500</v>
      </c>
      <c r="G148" s="4"/>
      <c r="H148" s="12" t="s">
        <v>832</v>
      </c>
      <c r="I148" s="52" t="s">
        <v>1178</v>
      </c>
      <c r="J148" s="53" t="s">
        <v>1179</v>
      </c>
      <c r="K148" s="59" t="s">
        <v>2174</v>
      </c>
      <c r="L148" s="60" t="str">
        <f t="shared" si="4"/>
        <v>003105</v>
      </c>
      <c r="M148" s="61" t="str">
        <f t="shared" si="5"/>
        <v>003 105</v>
      </c>
    </row>
    <row r="149" spans="1:13" s="3" customFormat="1" ht="15" customHeight="1">
      <c r="A149" s="13" t="s">
        <v>658</v>
      </c>
      <c r="B149" s="9" t="s">
        <v>659</v>
      </c>
      <c r="C149" s="13" t="s">
        <v>656</v>
      </c>
      <c r="D149" s="12" t="s">
        <v>389</v>
      </c>
      <c r="E149" s="5" t="s">
        <v>390</v>
      </c>
      <c r="F149" s="31">
        <v>500</v>
      </c>
      <c r="G149" s="4"/>
      <c r="H149" s="20" t="s">
        <v>833</v>
      </c>
      <c r="I149" s="52" t="s">
        <v>1180</v>
      </c>
      <c r="J149" s="53" t="s">
        <v>1181</v>
      </c>
      <c r="K149" s="59" t="s">
        <v>2175</v>
      </c>
      <c r="L149" s="60" t="str">
        <f t="shared" si="4"/>
        <v>003106</v>
      </c>
      <c r="M149" s="61" t="str">
        <f t="shared" si="5"/>
        <v>003 106</v>
      </c>
    </row>
    <row r="150" spans="1:13" s="3" customFormat="1" ht="15" customHeight="1">
      <c r="A150" s="13" t="s">
        <v>658</v>
      </c>
      <c r="B150" s="9" t="s">
        <v>659</v>
      </c>
      <c r="C150" s="13" t="s">
        <v>656</v>
      </c>
      <c r="D150" s="12" t="s">
        <v>428</v>
      </c>
      <c r="E150" s="5" t="s">
        <v>384</v>
      </c>
      <c r="F150" s="31">
        <v>200</v>
      </c>
      <c r="G150" s="4"/>
      <c r="H150" s="15" t="s">
        <v>824</v>
      </c>
      <c r="I150" s="52" t="s">
        <v>1152</v>
      </c>
      <c r="J150" s="53" t="s">
        <v>1153</v>
      </c>
      <c r="K150" s="59" t="s">
        <v>2176</v>
      </c>
      <c r="L150" s="60" t="str">
        <f t="shared" si="4"/>
        <v>003107</v>
      </c>
      <c r="M150" s="61" t="str">
        <f t="shared" si="5"/>
        <v>003 107</v>
      </c>
    </row>
    <row r="151" spans="1:13" s="3" customFormat="1" ht="15" customHeight="1">
      <c r="A151" s="13" t="s">
        <v>658</v>
      </c>
      <c r="B151" s="9" t="s">
        <v>659</v>
      </c>
      <c r="C151" s="13" t="s">
        <v>656</v>
      </c>
      <c r="D151" s="12" t="s">
        <v>425</v>
      </c>
      <c r="E151" s="5" t="s">
        <v>384</v>
      </c>
      <c r="F151" s="31">
        <v>200</v>
      </c>
      <c r="G151" s="4"/>
      <c r="H151" s="15" t="s">
        <v>824</v>
      </c>
      <c r="I151" s="52" t="s">
        <v>1154</v>
      </c>
      <c r="J151" s="53" t="s">
        <v>1155</v>
      </c>
      <c r="K151" s="59" t="s">
        <v>2177</v>
      </c>
      <c r="L151" s="60" t="str">
        <f t="shared" si="4"/>
        <v>003108</v>
      </c>
      <c r="M151" s="61" t="str">
        <f t="shared" si="5"/>
        <v>003 108</v>
      </c>
    </row>
    <row r="152" spans="1:13" s="3" customFormat="1" ht="15" customHeight="1">
      <c r="A152" s="13" t="s">
        <v>658</v>
      </c>
      <c r="B152" s="9" t="s">
        <v>659</v>
      </c>
      <c r="C152" s="13" t="s">
        <v>656</v>
      </c>
      <c r="D152" s="12" t="s">
        <v>423</v>
      </c>
      <c r="E152" s="5" t="s">
        <v>384</v>
      </c>
      <c r="F152" s="31">
        <v>200</v>
      </c>
      <c r="G152" s="4"/>
      <c r="H152" s="15" t="s">
        <v>824</v>
      </c>
      <c r="I152" s="52" t="s">
        <v>1156</v>
      </c>
      <c r="J152" s="53" t="s">
        <v>1157</v>
      </c>
      <c r="K152" s="59" t="s">
        <v>2178</v>
      </c>
      <c r="L152" s="60" t="str">
        <f t="shared" si="4"/>
        <v>003109</v>
      </c>
      <c r="M152" s="61" t="str">
        <f t="shared" si="5"/>
        <v>003 109</v>
      </c>
    </row>
    <row r="153" spans="1:13" s="3" customFormat="1" ht="15" customHeight="1">
      <c r="A153" s="13" t="s">
        <v>658</v>
      </c>
      <c r="B153" s="9" t="s">
        <v>659</v>
      </c>
      <c r="C153" s="13" t="s">
        <v>656</v>
      </c>
      <c r="D153" s="12" t="s">
        <v>424</v>
      </c>
      <c r="E153" s="5" t="s">
        <v>384</v>
      </c>
      <c r="F153" s="31">
        <v>200</v>
      </c>
      <c r="G153" s="4"/>
      <c r="H153" s="15" t="s">
        <v>824</v>
      </c>
      <c r="I153" s="52" t="s">
        <v>1158</v>
      </c>
      <c r="J153" s="53" t="s">
        <v>1159</v>
      </c>
      <c r="K153" s="59" t="s">
        <v>2179</v>
      </c>
      <c r="L153" s="60" t="str">
        <f t="shared" si="4"/>
        <v>003110</v>
      </c>
      <c r="M153" s="61" t="str">
        <f t="shared" si="5"/>
        <v>003 110</v>
      </c>
    </row>
    <row r="154" spans="1:13" s="3" customFormat="1" ht="15" customHeight="1">
      <c r="A154" s="13" t="s">
        <v>658</v>
      </c>
      <c r="B154" s="9" t="s">
        <v>659</v>
      </c>
      <c r="C154" s="13" t="s">
        <v>656</v>
      </c>
      <c r="D154" s="12" t="s">
        <v>426</v>
      </c>
      <c r="E154" s="5" t="s">
        <v>384</v>
      </c>
      <c r="F154" s="31">
        <v>200</v>
      </c>
      <c r="G154" s="4"/>
      <c r="H154" s="15" t="s">
        <v>824</v>
      </c>
      <c r="I154" s="52" t="s">
        <v>1160</v>
      </c>
      <c r="J154" s="53" t="s">
        <v>1161</v>
      </c>
      <c r="K154" s="59" t="s">
        <v>2180</v>
      </c>
      <c r="L154" s="60" t="str">
        <f t="shared" si="4"/>
        <v>003111</v>
      </c>
      <c r="M154" s="61" t="str">
        <f t="shared" si="5"/>
        <v>003 111</v>
      </c>
    </row>
    <row r="155" spans="1:13" s="3" customFormat="1" ht="15" customHeight="1">
      <c r="A155" s="13" t="s">
        <v>658</v>
      </c>
      <c r="B155" s="9" t="s">
        <v>659</v>
      </c>
      <c r="C155" s="13" t="s">
        <v>656</v>
      </c>
      <c r="D155" s="12" t="s">
        <v>427</v>
      </c>
      <c r="E155" s="5" t="s">
        <v>384</v>
      </c>
      <c r="F155" s="31">
        <v>200</v>
      </c>
      <c r="G155" s="4"/>
      <c r="H155" s="15" t="s">
        <v>824</v>
      </c>
      <c r="I155" s="52" t="s">
        <v>1162</v>
      </c>
      <c r="J155" s="53" t="s">
        <v>1163</v>
      </c>
      <c r="K155" s="59" t="s">
        <v>2181</v>
      </c>
      <c r="L155" s="60" t="str">
        <f t="shared" si="4"/>
        <v>003112</v>
      </c>
      <c r="M155" s="61" t="str">
        <f t="shared" si="5"/>
        <v>003 112</v>
      </c>
    </row>
    <row r="156" spans="1:13" s="3" customFormat="1" ht="15" customHeight="1">
      <c r="A156" s="13" t="s">
        <v>658</v>
      </c>
      <c r="B156" s="9" t="s">
        <v>659</v>
      </c>
      <c r="C156" s="13" t="s">
        <v>656</v>
      </c>
      <c r="D156" s="12" t="s">
        <v>422</v>
      </c>
      <c r="E156" s="5" t="s">
        <v>384</v>
      </c>
      <c r="F156" s="31">
        <v>200</v>
      </c>
      <c r="G156" s="4"/>
      <c r="H156" s="15" t="s">
        <v>824</v>
      </c>
      <c r="I156" s="52" t="s">
        <v>1164</v>
      </c>
      <c r="J156" s="53" t="s">
        <v>1165</v>
      </c>
      <c r="K156" s="59" t="s">
        <v>2182</v>
      </c>
      <c r="L156" s="60" t="str">
        <f t="shared" si="4"/>
        <v>003113</v>
      </c>
      <c r="M156" s="61" t="str">
        <f t="shared" si="5"/>
        <v>003 113</v>
      </c>
    </row>
    <row r="157" spans="1:13" s="3" customFormat="1" ht="15" customHeight="1">
      <c r="A157" s="13" t="s">
        <v>658</v>
      </c>
      <c r="B157" s="9" t="s">
        <v>659</v>
      </c>
      <c r="C157" s="13" t="s">
        <v>656</v>
      </c>
      <c r="D157" s="12" t="s">
        <v>383</v>
      </c>
      <c r="E157" s="5" t="s">
        <v>384</v>
      </c>
      <c r="F157" s="31">
        <v>500</v>
      </c>
      <c r="G157" s="4"/>
      <c r="H157" s="15" t="s">
        <v>824</v>
      </c>
      <c r="I157" s="52" t="s">
        <v>1174</v>
      </c>
      <c r="J157" s="53" t="s">
        <v>1175</v>
      </c>
      <c r="K157" s="59" t="s">
        <v>2183</v>
      </c>
      <c r="L157" s="60" t="str">
        <f t="shared" si="4"/>
        <v>003114</v>
      </c>
      <c r="M157" s="61" t="str">
        <f t="shared" si="5"/>
        <v>003 114</v>
      </c>
    </row>
    <row r="158" spans="1:13" s="3" customFormat="1" ht="15" customHeight="1">
      <c r="A158" s="13" t="s">
        <v>658</v>
      </c>
      <c r="B158" s="9" t="s">
        <v>659</v>
      </c>
      <c r="C158" s="13" t="s">
        <v>656</v>
      </c>
      <c r="D158" s="12" t="s">
        <v>395</v>
      </c>
      <c r="E158" s="5" t="s">
        <v>384</v>
      </c>
      <c r="F158" s="31">
        <v>200</v>
      </c>
      <c r="G158" s="4"/>
      <c r="H158" s="15" t="s">
        <v>824</v>
      </c>
      <c r="I158" s="52" t="s">
        <v>1186</v>
      </c>
      <c r="J158" s="53" t="s">
        <v>1187</v>
      </c>
      <c r="K158" s="59" t="s">
        <v>2184</v>
      </c>
      <c r="L158" s="60" t="str">
        <f t="shared" si="4"/>
        <v>003115</v>
      </c>
      <c r="M158" s="61" t="str">
        <f t="shared" si="5"/>
        <v>003 115</v>
      </c>
    </row>
    <row r="159" spans="1:13" s="3" customFormat="1" ht="15" customHeight="1">
      <c r="A159" s="13" t="s">
        <v>658</v>
      </c>
      <c r="B159" s="9" t="s">
        <v>659</v>
      </c>
      <c r="C159" s="13" t="s">
        <v>656</v>
      </c>
      <c r="D159" s="12" t="s">
        <v>396</v>
      </c>
      <c r="E159" s="5" t="s">
        <v>384</v>
      </c>
      <c r="F159" s="31">
        <v>200</v>
      </c>
      <c r="G159" s="4"/>
      <c r="H159" s="15" t="s">
        <v>824</v>
      </c>
      <c r="I159" s="52" t="s">
        <v>1188</v>
      </c>
      <c r="J159" s="53" t="s">
        <v>1189</v>
      </c>
      <c r="K159" s="59" t="s">
        <v>2185</v>
      </c>
      <c r="L159" s="60" t="str">
        <f t="shared" si="4"/>
        <v>003116</v>
      </c>
      <c r="M159" s="61" t="str">
        <f t="shared" si="5"/>
        <v>003 116</v>
      </c>
    </row>
    <row r="160" spans="1:13" s="3" customFormat="1" ht="15" customHeight="1">
      <c r="A160" s="13" t="s">
        <v>658</v>
      </c>
      <c r="B160" s="9" t="s">
        <v>659</v>
      </c>
      <c r="C160" s="13" t="s">
        <v>656</v>
      </c>
      <c r="D160" s="12" t="s">
        <v>397</v>
      </c>
      <c r="E160" s="5" t="s">
        <v>384</v>
      </c>
      <c r="F160" s="31">
        <v>200</v>
      </c>
      <c r="G160" s="4"/>
      <c r="H160" s="15" t="s">
        <v>824</v>
      </c>
      <c r="I160" s="52" t="s">
        <v>1190</v>
      </c>
      <c r="J160" s="53" t="s">
        <v>1191</v>
      </c>
      <c r="K160" s="59" t="s">
        <v>2186</v>
      </c>
      <c r="L160" s="60" t="str">
        <f t="shared" si="4"/>
        <v>003117</v>
      </c>
      <c r="M160" s="61" t="str">
        <f t="shared" si="5"/>
        <v>003 117</v>
      </c>
    </row>
    <row r="161" spans="1:13" s="3" customFormat="1" ht="15" customHeight="1">
      <c r="A161" s="13" t="s">
        <v>658</v>
      </c>
      <c r="B161" s="9" t="s">
        <v>659</v>
      </c>
      <c r="C161" s="13" t="s">
        <v>656</v>
      </c>
      <c r="D161" s="12" t="s">
        <v>398</v>
      </c>
      <c r="E161" s="5" t="s">
        <v>384</v>
      </c>
      <c r="F161" s="31">
        <v>200</v>
      </c>
      <c r="G161" s="4"/>
      <c r="H161" s="15" t="s">
        <v>824</v>
      </c>
      <c r="I161" s="52" t="s">
        <v>1192</v>
      </c>
      <c r="J161" s="53" t="s">
        <v>1193</v>
      </c>
      <c r="K161" s="59" t="s">
        <v>2187</v>
      </c>
      <c r="L161" s="60" t="str">
        <f t="shared" si="4"/>
        <v>003118</v>
      </c>
      <c r="M161" s="61" t="str">
        <f t="shared" si="5"/>
        <v>003 118</v>
      </c>
    </row>
    <row r="162" spans="1:13" s="3" customFormat="1" ht="15" customHeight="1">
      <c r="A162" s="13" t="s">
        <v>658</v>
      </c>
      <c r="B162" s="9" t="s">
        <v>659</v>
      </c>
      <c r="C162" s="13" t="s">
        <v>656</v>
      </c>
      <c r="D162" s="12" t="s">
        <v>399</v>
      </c>
      <c r="E162" s="5" t="s">
        <v>384</v>
      </c>
      <c r="F162" s="31">
        <v>200</v>
      </c>
      <c r="G162" s="4"/>
      <c r="H162" s="15" t="s">
        <v>824</v>
      </c>
      <c r="I162" s="52" t="s">
        <v>1194</v>
      </c>
      <c r="J162" s="53" t="s">
        <v>1195</v>
      </c>
      <c r="K162" s="59" t="s">
        <v>2188</v>
      </c>
      <c r="L162" s="60" t="str">
        <f t="shared" si="4"/>
        <v>003119</v>
      </c>
      <c r="M162" s="61" t="str">
        <f t="shared" si="5"/>
        <v>003 119</v>
      </c>
    </row>
    <row r="163" spans="1:13" s="3" customFormat="1" ht="15" customHeight="1">
      <c r="A163" s="13" t="s">
        <v>658</v>
      </c>
      <c r="B163" s="9" t="s">
        <v>659</v>
      </c>
      <c r="C163" s="13" t="s">
        <v>656</v>
      </c>
      <c r="D163" s="12" t="s">
        <v>400</v>
      </c>
      <c r="E163" s="5" t="s">
        <v>384</v>
      </c>
      <c r="F163" s="31">
        <v>200</v>
      </c>
      <c r="G163" s="4"/>
      <c r="H163" s="15" t="s">
        <v>824</v>
      </c>
      <c r="I163" s="52" t="s">
        <v>1196</v>
      </c>
      <c r="J163" s="53" t="s">
        <v>1197</v>
      </c>
      <c r="K163" s="59" t="s">
        <v>2189</v>
      </c>
      <c r="L163" s="60" t="str">
        <f t="shared" si="4"/>
        <v>003120</v>
      </c>
      <c r="M163" s="61" t="str">
        <f t="shared" si="5"/>
        <v>003 120</v>
      </c>
    </row>
    <row r="164" spans="1:13" s="3" customFormat="1" ht="15" customHeight="1">
      <c r="A164" s="13" t="s">
        <v>658</v>
      </c>
      <c r="B164" s="9" t="s">
        <v>659</v>
      </c>
      <c r="C164" s="13" t="s">
        <v>656</v>
      </c>
      <c r="D164" s="12" t="s">
        <v>401</v>
      </c>
      <c r="E164" s="5" t="s">
        <v>384</v>
      </c>
      <c r="F164" s="31">
        <v>200</v>
      </c>
      <c r="G164" s="4"/>
      <c r="H164" s="15" t="s">
        <v>824</v>
      </c>
      <c r="I164" s="52" t="s">
        <v>1198</v>
      </c>
      <c r="J164" s="53" t="s">
        <v>1199</v>
      </c>
      <c r="K164" s="59" t="s">
        <v>2190</v>
      </c>
      <c r="L164" s="60" t="str">
        <f t="shared" si="4"/>
        <v>003121</v>
      </c>
      <c r="M164" s="61" t="str">
        <f t="shared" si="5"/>
        <v>003 121</v>
      </c>
    </row>
    <row r="165" spans="1:13" s="3" customFormat="1" ht="15" customHeight="1">
      <c r="A165" s="13" t="s">
        <v>658</v>
      </c>
      <c r="B165" s="9" t="s">
        <v>659</v>
      </c>
      <c r="C165" s="13" t="s">
        <v>656</v>
      </c>
      <c r="D165" s="12" t="s">
        <v>402</v>
      </c>
      <c r="E165" s="5" t="s">
        <v>384</v>
      </c>
      <c r="F165" s="31">
        <v>200</v>
      </c>
      <c r="G165" s="4"/>
      <c r="H165" s="15" t="s">
        <v>824</v>
      </c>
      <c r="I165" s="52" t="s">
        <v>1200</v>
      </c>
      <c r="J165" s="53" t="s">
        <v>1201</v>
      </c>
      <c r="K165" s="59" t="s">
        <v>2191</v>
      </c>
      <c r="L165" s="60" t="str">
        <f t="shared" si="4"/>
        <v>003122</v>
      </c>
      <c r="M165" s="61" t="str">
        <f t="shared" si="5"/>
        <v>003 122</v>
      </c>
    </row>
    <row r="166" spans="1:13" s="3" customFormat="1" ht="15" customHeight="1">
      <c r="A166" s="13" t="s">
        <v>658</v>
      </c>
      <c r="B166" s="9" t="s">
        <v>659</v>
      </c>
      <c r="C166" s="13" t="s">
        <v>656</v>
      </c>
      <c r="D166" s="12" t="s">
        <v>403</v>
      </c>
      <c r="E166" s="5" t="s">
        <v>384</v>
      </c>
      <c r="F166" s="31">
        <v>200</v>
      </c>
      <c r="G166" s="4"/>
      <c r="H166" s="15" t="s">
        <v>824</v>
      </c>
      <c r="I166" s="52" t="s">
        <v>1202</v>
      </c>
      <c r="J166" s="53" t="s">
        <v>1203</v>
      </c>
      <c r="K166" s="59" t="s">
        <v>2192</v>
      </c>
      <c r="L166" s="60" t="str">
        <f t="shared" si="4"/>
        <v>003123</v>
      </c>
      <c r="M166" s="61" t="str">
        <f t="shared" si="5"/>
        <v>003 123</v>
      </c>
    </row>
    <row r="167" spans="1:13" s="3" customFormat="1" ht="15" customHeight="1">
      <c r="A167" s="13" t="s">
        <v>658</v>
      </c>
      <c r="B167" s="9" t="s">
        <v>659</v>
      </c>
      <c r="C167" s="13" t="s">
        <v>656</v>
      </c>
      <c r="D167" s="12" t="s">
        <v>404</v>
      </c>
      <c r="E167" s="5" t="s">
        <v>384</v>
      </c>
      <c r="F167" s="31">
        <v>200</v>
      </c>
      <c r="G167" s="4"/>
      <c r="H167" s="15" t="s">
        <v>824</v>
      </c>
      <c r="I167" s="52" t="s">
        <v>1204</v>
      </c>
      <c r="J167" s="53" t="s">
        <v>1205</v>
      </c>
      <c r="K167" s="59" t="s">
        <v>2193</v>
      </c>
      <c r="L167" s="60" t="str">
        <f t="shared" si="4"/>
        <v>003124</v>
      </c>
      <c r="M167" s="61" t="str">
        <f t="shared" si="5"/>
        <v>003 124</v>
      </c>
    </row>
    <row r="168" spans="1:13" s="3" customFormat="1" ht="15" customHeight="1">
      <c r="A168" s="13" t="s">
        <v>658</v>
      </c>
      <c r="B168" s="9" t="s">
        <v>659</v>
      </c>
      <c r="C168" s="13" t="s">
        <v>656</v>
      </c>
      <c r="D168" s="12" t="s">
        <v>405</v>
      </c>
      <c r="E168" s="5" t="s">
        <v>384</v>
      </c>
      <c r="F168" s="31">
        <v>200</v>
      </c>
      <c r="G168" s="4"/>
      <c r="H168" s="15" t="s">
        <v>824</v>
      </c>
      <c r="I168" s="52" t="s">
        <v>1206</v>
      </c>
      <c r="J168" s="53" t="s">
        <v>1207</v>
      </c>
      <c r="K168" s="59" t="s">
        <v>2194</v>
      </c>
      <c r="L168" s="60" t="str">
        <f t="shared" si="4"/>
        <v>003125</v>
      </c>
      <c r="M168" s="61" t="str">
        <f t="shared" si="5"/>
        <v>003 125</v>
      </c>
    </row>
    <row r="169" spans="1:13" s="3" customFormat="1" ht="15" customHeight="1">
      <c r="A169" s="13" t="s">
        <v>658</v>
      </c>
      <c r="B169" s="9" t="s">
        <v>659</v>
      </c>
      <c r="C169" s="13" t="s">
        <v>656</v>
      </c>
      <c r="D169" s="12" t="s">
        <v>406</v>
      </c>
      <c r="E169" s="5" t="s">
        <v>384</v>
      </c>
      <c r="F169" s="31">
        <v>200</v>
      </c>
      <c r="G169" s="4"/>
      <c r="H169" s="15" t="s">
        <v>824</v>
      </c>
      <c r="I169" s="52" t="s">
        <v>1208</v>
      </c>
      <c r="J169" s="53" t="s">
        <v>1209</v>
      </c>
      <c r="K169" s="59" t="s">
        <v>2195</v>
      </c>
      <c r="L169" s="60" t="str">
        <f t="shared" si="4"/>
        <v>003126</v>
      </c>
      <c r="M169" s="61" t="str">
        <f t="shared" si="5"/>
        <v>003 126</v>
      </c>
    </row>
    <row r="170" spans="1:13" s="3" customFormat="1" ht="15" customHeight="1">
      <c r="A170" s="13" t="s">
        <v>658</v>
      </c>
      <c r="B170" s="9" t="s">
        <v>659</v>
      </c>
      <c r="C170" s="13" t="s">
        <v>656</v>
      </c>
      <c r="D170" s="12" t="s">
        <v>407</v>
      </c>
      <c r="E170" s="5" t="s">
        <v>384</v>
      </c>
      <c r="F170" s="31">
        <v>200</v>
      </c>
      <c r="G170" s="4"/>
      <c r="H170" s="15" t="s">
        <v>824</v>
      </c>
      <c r="I170" s="52" t="s">
        <v>1210</v>
      </c>
      <c r="J170" s="53" t="s">
        <v>1211</v>
      </c>
      <c r="K170" s="59" t="s">
        <v>2196</v>
      </c>
      <c r="L170" s="60" t="str">
        <f t="shared" si="4"/>
        <v>003127</v>
      </c>
      <c r="M170" s="61" t="str">
        <f t="shared" si="5"/>
        <v>003 127</v>
      </c>
    </row>
    <row r="171" spans="1:13" s="3" customFormat="1" ht="15" customHeight="1">
      <c r="A171" s="13" t="s">
        <v>658</v>
      </c>
      <c r="B171" s="9" t="s">
        <v>659</v>
      </c>
      <c r="C171" s="13" t="s">
        <v>656</v>
      </c>
      <c r="D171" s="12" t="s">
        <v>421</v>
      </c>
      <c r="E171" s="5" t="s">
        <v>384</v>
      </c>
      <c r="F171" s="31">
        <v>200</v>
      </c>
      <c r="G171" s="4"/>
      <c r="H171" s="15" t="s">
        <v>824</v>
      </c>
      <c r="I171" s="52" t="s">
        <v>1212</v>
      </c>
      <c r="J171" s="53" t="s">
        <v>1213</v>
      </c>
      <c r="K171" s="59" t="s">
        <v>2197</v>
      </c>
      <c r="L171" s="60" t="str">
        <f t="shared" si="4"/>
        <v>003128</v>
      </c>
      <c r="M171" s="61" t="str">
        <f t="shared" si="5"/>
        <v>003 128</v>
      </c>
    </row>
    <row r="172" spans="1:13" s="3" customFormat="1" ht="15" customHeight="1">
      <c r="A172" s="13" t="s">
        <v>658</v>
      </c>
      <c r="B172" s="9" t="s">
        <v>659</v>
      </c>
      <c r="C172" s="13" t="s">
        <v>656</v>
      </c>
      <c r="D172" s="12" t="s">
        <v>408</v>
      </c>
      <c r="E172" s="5" t="s">
        <v>384</v>
      </c>
      <c r="F172" s="31">
        <v>200</v>
      </c>
      <c r="G172" s="4"/>
      <c r="H172" s="15" t="s">
        <v>824</v>
      </c>
      <c r="I172" s="52" t="s">
        <v>1214</v>
      </c>
      <c r="J172" s="53" t="s">
        <v>1215</v>
      </c>
      <c r="K172" s="59" t="s">
        <v>2198</v>
      </c>
      <c r="L172" s="60" t="str">
        <f t="shared" si="4"/>
        <v>003129</v>
      </c>
      <c r="M172" s="61" t="str">
        <f t="shared" si="5"/>
        <v>003 129</v>
      </c>
    </row>
    <row r="173" spans="1:13" s="3" customFormat="1" ht="15" customHeight="1">
      <c r="A173" s="13" t="s">
        <v>658</v>
      </c>
      <c r="B173" s="9" t="s">
        <v>659</v>
      </c>
      <c r="C173" s="13" t="s">
        <v>656</v>
      </c>
      <c r="D173" s="12" t="s">
        <v>409</v>
      </c>
      <c r="E173" s="5" t="s">
        <v>384</v>
      </c>
      <c r="F173" s="31">
        <v>200</v>
      </c>
      <c r="G173" s="4"/>
      <c r="H173" s="15" t="s">
        <v>824</v>
      </c>
      <c r="I173" s="52" t="s">
        <v>1216</v>
      </c>
      <c r="J173" s="53" t="s">
        <v>1217</v>
      </c>
      <c r="K173" s="59" t="s">
        <v>2199</v>
      </c>
      <c r="L173" s="60" t="str">
        <f t="shared" si="4"/>
        <v>003130</v>
      </c>
      <c r="M173" s="61" t="str">
        <f t="shared" si="5"/>
        <v>003 130</v>
      </c>
    </row>
    <row r="174" spans="1:13" s="3" customFormat="1" ht="15" customHeight="1">
      <c r="A174" s="13" t="s">
        <v>658</v>
      </c>
      <c r="B174" s="9" t="s">
        <v>659</v>
      </c>
      <c r="C174" s="13" t="s">
        <v>656</v>
      </c>
      <c r="D174" s="12" t="s">
        <v>410</v>
      </c>
      <c r="E174" s="5" t="s">
        <v>384</v>
      </c>
      <c r="F174" s="31">
        <v>200</v>
      </c>
      <c r="G174" s="4"/>
      <c r="H174" s="15" t="s">
        <v>824</v>
      </c>
      <c r="I174" s="52" t="s">
        <v>1218</v>
      </c>
      <c r="J174" s="53" t="s">
        <v>1219</v>
      </c>
      <c r="K174" s="59" t="s">
        <v>2200</v>
      </c>
      <c r="L174" s="60" t="str">
        <f t="shared" si="4"/>
        <v>003131</v>
      </c>
      <c r="M174" s="61" t="str">
        <f t="shared" si="5"/>
        <v>003 131</v>
      </c>
    </row>
    <row r="175" spans="1:13" s="3" customFormat="1" ht="15" customHeight="1">
      <c r="A175" s="13" t="s">
        <v>658</v>
      </c>
      <c r="B175" s="9" t="s">
        <v>659</v>
      </c>
      <c r="C175" s="13" t="s">
        <v>656</v>
      </c>
      <c r="D175" s="12" t="s">
        <v>411</v>
      </c>
      <c r="E175" s="5" t="s">
        <v>384</v>
      </c>
      <c r="F175" s="31">
        <v>200</v>
      </c>
      <c r="G175" s="4"/>
      <c r="H175" s="15" t="s">
        <v>824</v>
      </c>
      <c r="I175" s="52" t="s">
        <v>1220</v>
      </c>
      <c r="J175" s="53" t="s">
        <v>1221</v>
      </c>
      <c r="K175" s="59" t="s">
        <v>2201</v>
      </c>
      <c r="L175" s="60" t="str">
        <f t="shared" si="4"/>
        <v>003132</v>
      </c>
      <c r="M175" s="61" t="str">
        <f t="shared" si="5"/>
        <v>003 132</v>
      </c>
    </row>
    <row r="176" spans="1:13" s="3" customFormat="1" ht="15" customHeight="1">
      <c r="A176" s="13" t="s">
        <v>658</v>
      </c>
      <c r="B176" s="9" t="s">
        <v>659</v>
      </c>
      <c r="C176" s="13" t="s">
        <v>656</v>
      </c>
      <c r="D176" s="12" t="s">
        <v>412</v>
      </c>
      <c r="E176" s="5" t="s">
        <v>384</v>
      </c>
      <c r="F176" s="31">
        <v>200</v>
      </c>
      <c r="G176" s="4"/>
      <c r="H176" s="15" t="s">
        <v>824</v>
      </c>
      <c r="I176" s="52" t="s">
        <v>1222</v>
      </c>
      <c r="J176" s="53" t="s">
        <v>1223</v>
      </c>
      <c r="K176" s="59" t="s">
        <v>2202</v>
      </c>
      <c r="L176" s="60" t="str">
        <f t="shared" si="4"/>
        <v>003133</v>
      </c>
      <c r="M176" s="61" t="str">
        <f t="shared" si="5"/>
        <v>003 133</v>
      </c>
    </row>
    <row r="177" spans="1:13" s="3" customFormat="1" ht="15" customHeight="1">
      <c r="A177" s="13" t="s">
        <v>658</v>
      </c>
      <c r="B177" s="9" t="s">
        <v>659</v>
      </c>
      <c r="C177" s="13" t="s">
        <v>656</v>
      </c>
      <c r="D177" s="12" t="s">
        <v>413</v>
      </c>
      <c r="E177" s="5" t="s">
        <v>384</v>
      </c>
      <c r="F177" s="31">
        <v>200</v>
      </c>
      <c r="G177" s="4"/>
      <c r="H177" s="15" t="s">
        <v>824</v>
      </c>
      <c r="I177" s="52" t="s">
        <v>1224</v>
      </c>
      <c r="J177" s="53" t="s">
        <v>1225</v>
      </c>
      <c r="K177" s="59" t="s">
        <v>2203</v>
      </c>
      <c r="L177" s="60" t="str">
        <f t="shared" si="4"/>
        <v>003134</v>
      </c>
      <c r="M177" s="61" t="str">
        <f t="shared" si="5"/>
        <v>003 134</v>
      </c>
    </row>
    <row r="178" spans="1:13" s="3" customFormat="1" ht="15" customHeight="1">
      <c r="A178" s="13" t="s">
        <v>658</v>
      </c>
      <c r="B178" s="9" t="s">
        <v>659</v>
      </c>
      <c r="C178" s="13" t="s">
        <v>656</v>
      </c>
      <c r="D178" s="12" t="s">
        <v>414</v>
      </c>
      <c r="E178" s="5" t="s">
        <v>384</v>
      </c>
      <c r="F178" s="31">
        <v>200</v>
      </c>
      <c r="G178" s="4"/>
      <c r="H178" s="15" t="s">
        <v>824</v>
      </c>
      <c r="I178" s="52" t="s">
        <v>1226</v>
      </c>
      <c r="J178" s="53" t="s">
        <v>1227</v>
      </c>
      <c r="K178" s="59" t="s">
        <v>2204</v>
      </c>
      <c r="L178" s="60" t="str">
        <f t="shared" si="4"/>
        <v>003135</v>
      </c>
      <c r="M178" s="61" t="str">
        <f t="shared" si="5"/>
        <v>003 135</v>
      </c>
    </row>
    <row r="179" spans="1:13" s="3" customFormat="1" ht="15" customHeight="1">
      <c r="A179" s="13" t="s">
        <v>658</v>
      </c>
      <c r="B179" s="9" t="s">
        <v>659</v>
      </c>
      <c r="C179" s="13" t="s">
        <v>656</v>
      </c>
      <c r="D179" s="12" t="s">
        <v>415</v>
      </c>
      <c r="E179" s="5" t="s">
        <v>384</v>
      </c>
      <c r="F179" s="31">
        <v>200</v>
      </c>
      <c r="G179" s="4"/>
      <c r="H179" s="15" t="s">
        <v>824</v>
      </c>
      <c r="I179" s="52" t="s">
        <v>1228</v>
      </c>
      <c r="J179" s="53" t="s">
        <v>1229</v>
      </c>
      <c r="K179" s="59" t="s">
        <v>2205</v>
      </c>
      <c r="L179" s="60" t="str">
        <f t="shared" si="4"/>
        <v>003136</v>
      </c>
      <c r="M179" s="61" t="str">
        <f t="shared" si="5"/>
        <v>003 136</v>
      </c>
    </row>
    <row r="180" spans="1:13" s="3" customFormat="1" ht="15" customHeight="1">
      <c r="A180" s="13" t="s">
        <v>658</v>
      </c>
      <c r="B180" s="9" t="s">
        <v>659</v>
      </c>
      <c r="C180" s="13" t="s">
        <v>656</v>
      </c>
      <c r="D180" s="12" t="s">
        <v>416</v>
      </c>
      <c r="E180" s="5" t="s">
        <v>384</v>
      </c>
      <c r="F180" s="31">
        <v>200</v>
      </c>
      <c r="G180" s="4"/>
      <c r="H180" s="15" t="s">
        <v>824</v>
      </c>
      <c r="I180" s="52" t="s">
        <v>1230</v>
      </c>
      <c r="J180" s="53" t="s">
        <v>1231</v>
      </c>
      <c r="K180" s="59" t="s">
        <v>2206</v>
      </c>
      <c r="L180" s="60" t="str">
        <f t="shared" si="4"/>
        <v>003137</v>
      </c>
      <c r="M180" s="61" t="str">
        <f t="shared" si="5"/>
        <v>003 137</v>
      </c>
    </row>
    <row r="181" spans="1:13" s="3" customFormat="1" ht="15" customHeight="1">
      <c r="A181" s="13" t="s">
        <v>658</v>
      </c>
      <c r="B181" s="9" t="s">
        <v>659</v>
      </c>
      <c r="C181" s="13" t="s">
        <v>656</v>
      </c>
      <c r="D181" s="12" t="s">
        <v>417</v>
      </c>
      <c r="E181" s="5" t="s">
        <v>384</v>
      </c>
      <c r="F181" s="31">
        <v>200</v>
      </c>
      <c r="G181" s="4"/>
      <c r="H181" s="15" t="s">
        <v>824</v>
      </c>
      <c r="I181" s="52" t="s">
        <v>1232</v>
      </c>
      <c r="J181" s="53" t="s">
        <v>1233</v>
      </c>
      <c r="K181" s="59" t="s">
        <v>2207</v>
      </c>
      <c r="L181" s="60" t="str">
        <f t="shared" si="4"/>
        <v>003138</v>
      </c>
      <c r="M181" s="61" t="str">
        <f t="shared" si="5"/>
        <v>003 138</v>
      </c>
    </row>
    <row r="182" spans="1:13" s="3" customFormat="1" ht="15" customHeight="1">
      <c r="A182" s="13" t="s">
        <v>658</v>
      </c>
      <c r="B182" s="9" t="s">
        <v>659</v>
      </c>
      <c r="C182" s="13" t="s">
        <v>656</v>
      </c>
      <c r="D182" s="12" t="s">
        <v>418</v>
      </c>
      <c r="E182" s="5" t="s">
        <v>384</v>
      </c>
      <c r="F182" s="31">
        <v>200</v>
      </c>
      <c r="G182" s="4"/>
      <c r="H182" s="15" t="s">
        <v>824</v>
      </c>
      <c r="I182" s="52" t="s">
        <v>1234</v>
      </c>
      <c r="J182" s="53" t="s">
        <v>1235</v>
      </c>
      <c r="K182" s="59" t="s">
        <v>2208</v>
      </c>
      <c r="L182" s="60" t="str">
        <f t="shared" si="4"/>
        <v>003139</v>
      </c>
      <c r="M182" s="61" t="str">
        <f t="shared" si="5"/>
        <v>003 139</v>
      </c>
    </row>
    <row r="183" spans="1:13" s="3" customFormat="1" ht="15" customHeight="1">
      <c r="A183" s="13" t="s">
        <v>658</v>
      </c>
      <c r="B183" s="9" t="s">
        <v>659</v>
      </c>
      <c r="C183" s="13" t="s">
        <v>656</v>
      </c>
      <c r="D183" s="12" t="s">
        <v>419</v>
      </c>
      <c r="E183" s="5" t="s">
        <v>384</v>
      </c>
      <c r="F183" s="31">
        <v>200</v>
      </c>
      <c r="G183" s="4"/>
      <c r="H183" s="15" t="s">
        <v>824</v>
      </c>
      <c r="I183" s="52" t="s">
        <v>1236</v>
      </c>
      <c r="J183" s="53" t="s">
        <v>1237</v>
      </c>
      <c r="K183" s="59" t="s">
        <v>2209</v>
      </c>
      <c r="L183" s="60" t="str">
        <f t="shared" si="4"/>
        <v>003140</v>
      </c>
      <c r="M183" s="61" t="str">
        <f t="shared" si="5"/>
        <v>003 140</v>
      </c>
    </row>
    <row r="184" spans="1:13" s="3" customFormat="1" ht="15" customHeight="1">
      <c r="A184" s="13" t="s">
        <v>658</v>
      </c>
      <c r="B184" s="9" t="s">
        <v>659</v>
      </c>
      <c r="C184" s="13" t="s">
        <v>656</v>
      </c>
      <c r="D184" s="12" t="s">
        <v>420</v>
      </c>
      <c r="E184" s="5" t="s">
        <v>384</v>
      </c>
      <c r="F184" s="31">
        <v>200</v>
      </c>
      <c r="G184" s="4"/>
      <c r="H184" s="15" t="s">
        <v>824</v>
      </c>
      <c r="I184" s="52" t="s">
        <v>1238</v>
      </c>
      <c r="J184" s="53" t="s">
        <v>1239</v>
      </c>
      <c r="K184" s="59" t="s">
        <v>2210</v>
      </c>
      <c r="L184" s="60" t="str">
        <f t="shared" si="4"/>
        <v>003141</v>
      </c>
      <c r="M184" s="61" t="str">
        <f t="shared" si="5"/>
        <v>003 141</v>
      </c>
    </row>
    <row r="185" spans="1:13" s="3" customFormat="1" ht="15" customHeight="1">
      <c r="A185" s="13" t="s">
        <v>658</v>
      </c>
      <c r="B185" s="9" t="s">
        <v>659</v>
      </c>
      <c r="C185" s="13" t="s">
        <v>656</v>
      </c>
      <c r="D185" s="12" t="s">
        <v>375</v>
      </c>
      <c r="E185" s="5" t="s">
        <v>376</v>
      </c>
      <c r="F185" s="31">
        <v>500</v>
      </c>
      <c r="G185" s="4"/>
      <c r="H185" s="35" t="s">
        <v>827</v>
      </c>
      <c r="I185" s="52" t="s">
        <v>1166</v>
      </c>
      <c r="J185" s="53" t="s">
        <v>1167</v>
      </c>
      <c r="K185" s="59" t="s">
        <v>2211</v>
      </c>
      <c r="L185" s="60" t="str">
        <f t="shared" si="4"/>
        <v>003142</v>
      </c>
      <c r="M185" s="61" t="str">
        <f t="shared" si="5"/>
        <v>003 142</v>
      </c>
    </row>
    <row r="186" spans="1:13" s="3" customFormat="1" ht="15" customHeight="1">
      <c r="A186" s="13" t="s">
        <v>658</v>
      </c>
      <c r="B186" s="9" t="s">
        <v>659</v>
      </c>
      <c r="C186" s="13" t="s">
        <v>656</v>
      </c>
      <c r="D186" s="12" t="s">
        <v>381</v>
      </c>
      <c r="E186" s="5" t="s">
        <v>382</v>
      </c>
      <c r="F186" s="31">
        <v>500</v>
      </c>
      <c r="G186" s="4"/>
      <c r="H186" s="12" t="s">
        <v>830</v>
      </c>
      <c r="I186" s="52" t="s">
        <v>1172</v>
      </c>
      <c r="J186" s="53" t="s">
        <v>1173</v>
      </c>
      <c r="K186" s="59" t="s">
        <v>2212</v>
      </c>
      <c r="L186" s="60" t="str">
        <f t="shared" si="4"/>
        <v>003143</v>
      </c>
      <c r="M186" s="61" t="str">
        <f t="shared" si="5"/>
        <v>003 143</v>
      </c>
    </row>
    <row r="187" spans="1:13" s="3" customFormat="1" ht="15" customHeight="1">
      <c r="A187" s="13" t="s">
        <v>658</v>
      </c>
      <c r="B187" s="9" t="s">
        <v>659</v>
      </c>
      <c r="C187" s="13" t="s">
        <v>656</v>
      </c>
      <c r="D187" s="12" t="s">
        <v>385</v>
      </c>
      <c r="E187" s="5" t="s">
        <v>386</v>
      </c>
      <c r="F187" s="31">
        <v>500</v>
      </c>
      <c r="G187" s="4"/>
      <c r="H187" s="12" t="s">
        <v>831</v>
      </c>
      <c r="I187" s="52" t="s">
        <v>1176</v>
      </c>
      <c r="J187" s="53" t="s">
        <v>1177</v>
      </c>
      <c r="K187" s="59" t="s">
        <v>2213</v>
      </c>
      <c r="L187" s="60" t="str">
        <f t="shared" si="4"/>
        <v>003144</v>
      </c>
      <c r="M187" s="61" t="str">
        <f t="shared" si="5"/>
        <v>003 144</v>
      </c>
    </row>
    <row r="188" spans="1:13" s="3" customFormat="1" ht="15" customHeight="1">
      <c r="A188" s="13" t="s">
        <v>658</v>
      </c>
      <c r="B188" s="9" t="s">
        <v>659</v>
      </c>
      <c r="C188" s="13" t="s">
        <v>656</v>
      </c>
      <c r="D188" s="12" t="s">
        <v>213</v>
      </c>
      <c r="E188" s="5" t="s">
        <v>214</v>
      </c>
      <c r="F188" s="31">
        <v>100</v>
      </c>
      <c r="G188" s="4"/>
      <c r="H188" s="15" t="s">
        <v>822</v>
      </c>
      <c r="I188" s="52" t="s">
        <v>1054</v>
      </c>
      <c r="J188" s="53" t="s">
        <v>1055</v>
      </c>
      <c r="K188" s="59" t="s">
        <v>2214</v>
      </c>
      <c r="L188" s="60" t="str">
        <f t="shared" si="4"/>
        <v>003145</v>
      </c>
      <c r="M188" s="61" t="str">
        <f t="shared" si="5"/>
        <v>003 145</v>
      </c>
    </row>
    <row r="189" spans="1:13" s="3" customFormat="1" ht="15" customHeight="1">
      <c r="A189" s="13" t="s">
        <v>658</v>
      </c>
      <c r="B189" s="9" t="s">
        <v>659</v>
      </c>
      <c r="C189" s="13" t="s">
        <v>656</v>
      </c>
      <c r="D189" s="12" t="s">
        <v>215</v>
      </c>
      <c r="E189" s="5" t="s">
        <v>216</v>
      </c>
      <c r="F189" s="31">
        <v>100</v>
      </c>
      <c r="G189" s="4"/>
      <c r="H189" s="15" t="s">
        <v>822</v>
      </c>
      <c r="I189" s="52" t="s">
        <v>1056</v>
      </c>
      <c r="J189" s="53" t="s">
        <v>1057</v>
      </c>
      <c r="K189" s="59" t="s">
        <v>2215</v>
      </c>
      <c r="L189" s="60" t="str">
        <f t="shared" si="4"/>
        <v>003146</v>
      </c>
      <c r="M189" s="61" t="str">
        <f t="shared" si="5"/>
        <v>003 146</v>
      </c>
    </row>
    <row r="190" spans="1:13" s="3" customFormat="1" ht="15" customHeight="1">
      <c r="A190" s="13" t="s">
        <v>658</v>
      </c>
      <c r="B190" s="13" t="s">
        <v>659</v>
      </c>
      <c r="C190" s="13" t="s">
        <v>656</v>
      </c>
      <c r="D190" s="14" t="s">
        <v>311</v>
      </c>
      <c r="E190" s="16" t="s">
        <v>1645</v>
      </c>
      <c r="F190" s="22">
        <v>500</v>
      </c>
      <c r="G190" s="8"/>
      <c r="H190" s="15" t="s">
        <v>829</v>
      </c>
      <c r="I190" s="52" t="s">
        <v>1434</v>
      </c>
      <c r="J190" s="53" t="s">
        <v>1435</v>
      </c>
      <c r="K190" s="59" t="s">
        <v>2216</v>
      </c>
      <c r="L190" s="60" t="str">
        <f t="shared" si="4"/>
        <v>003147</v>
      </c>
      <c r="M190" s="61" t="str">
        <f t="shared" si="5"/>
        <v>003 147</v>
      </c>
    </row>
    <row r="191" spans="1:13" s="3" customFormat="1" ht="15" customHeight="1">
      <c r="A191" s="13" t="s">
        <v>658</v>
      </c>
      <c r="B191" s="13" t="s">
        <v>659</v>
      </c>
      <c r="C191" s="13" t="s">
        <v>656</v>
      </c>
      <c r="D191" s="14" t="s">
        <v>310</v>
      </c>
      <c r="E191" s="16" t="s">
        <v>1645</v>
      </c>
      <c r="F191" s="22">
        <v>500</v>
      </c>
      <c r="G191" s="8"/>
      <c r="H191" s="15" t="s">
        <v>829</v>
      </c>
      <c r="I191" s="52" t="s">
        <v>1502</v>
      </c>
      <c r="J191" s="53" t="s">
        <v>1503</v>
      </c>
      <c r="K191" s="59" t="s">
        <v>2217</v>
      </c>
      <c r="L191" s="60" t="str">
        <f t="shared" si="4"/>
        <v>003148</v>
      </c>
      <c r="M191" s="61" t="str">
        <f t="shared" si="5"/>
        <v>003 148</v>
      </c>
    </row>
    <row r="192" spans="1:13" s="3" customFormat="1" ht="15" customHeight="1">
      <c r="A192" s="13" t="s">
        <v>658</v>
      </c>
      <c r="B192" s="13" t="s">
        <v>659</v>
      </c>
      <c r="C192" s="13" t="s">
        <v>656</v>
      </c>
      <c r="D192" s="14" t="s">
        <v>312</v>
      </c>
      <c r="E192" s="16" t="s">
        <v>1644</v>
      </c>
      <c r="F192" s="22">
        <v>500</v>
      </c>
      <c r="G192" s="8"/>
      <c r="H192" s="15" t="s">
        <v>832</v>
      </c>
      <c r="I192" s="52" t="s">
        <v>1426</v>
      </c>
      <c r="J192" s="53" t="s">
        <v>1427</v>
      </c>
      <c r="K192" s="59" t="s">
        <v>2218</v>
      </c>
      <c r="L192" s="60" t="str">
        <f t="shared" si="4"/>
        <v>003149</v>
      </c>
      <c r="M192" s="61" t="str">
        <f t="shared" si="5"/>
        <v>003 149</v>
      </c>
    </row>
    <row r="193" spans="1:13" s="3" customFormat="1" ht="15" customHeight="1">
      <c r="A193" s="13" t="s">
        <v>658</v>
      </c>
      <c r="B193" s="13" t="s">
        <v>659</v>
      </c>
      <c r="C193" s="13" t="s">
        <v>656</v>
      </c>
      <c r="D193" s="14" t="s">
        <v>308</v>
      </c>
      <c r="E193" s="16" t="s">
        <v>1644</v>
      </c>
      <c r="F193" s="22">
        <v>500</v>
      </c>
      <c r="G193" s="8"/>
      <c r="H193" s="15" t="s">
        <v>832</v>
      </c>
      <c r="I193" s="52" t="s">
        <v>1484</v>
      </c>
      <c r="J193" s="53" t="s">
        <v>1485</v>
      </c>
      <c r="K193" s="59" t="s">
        <v>2219</v>
      </c>
      <c r="L193" s="60" t="str">
        <f t="shared" si="4"/>
        <v>003150</v>
      </c>
      <c r="M193" s="61" t="str">
        <f t="shared" si="5"/>
        <v>003 150</v>
      </c>
    </row>
    <row r="194" spans="1:13" s="3" customFormat="1" ht="15" customHeight="1">
      <c r="A194" s="13" t="s">
        <v>658</v>
      </c>
      <c r="B194" s="13" t="s">
        <v>659</v>
      </c>
      <c r="C194" s="13" t="s">
        <v>656</v>
      </c>
      <c r="D194" s="18" t="s">
        <v>314</v>
      </c>
      <c r="E194" s="5" t="s">
        <v>272</v>
      </c>
      <c r="F194" s="22">
        <v>500</v>
      </c>
      <c r="G194" s="8"/>
      <c r="H194" s="15" t="s">
        <v>824</v>
      </c>
      <c r="I194" s="52" t="s">
        <v>1424</v>
      </c>
      <c r="J194" s="53" t="s">
        <v>1425</v>
      </c>
      <c r="K194" s="59" t="s">
        <v>2220</v>
      </c>
      <c r="L194" s="60" t="str">
        <f t="shared" ref="L194:L257" si="6">MID(K194,3,6)</f>
        <v>003151</v>
      </c>
      <c r="M194" s="61" t="str">
        <f t="shared" si="5"/>
        <v>003 151</v>
      </c>
    </row>
    <row r="195" spans="1:13" s="3" customFormat="1" ht="15" customHeight="1">
      <c r="A195" s="13" t="s">
        <v>658</v>
      </c>
      <c r="B195" s="13" t="s">
        <v>659</v>
      </c>
      <c r="C195" s="13" t="s">
        <v>656</v>
      </c>
      <c r="D195" s="18" t="s">
        <v>313</v>
      </c>
      <c r="E195" s="5" t="s">
        <v>272</v>
      </c>
      <c r="F195" s="22">
        <v>500</v>
      </c>
      <c r="G195" s="8"/>
      <c r="H195" s="15" t="s">
        <v>824</v>
      </c>
      <c r="I195" s="52" t="s">
        <v>1428</v>
      </c>
      <c r="J195" s="53" t="s">
        <v>1429</v>
      </c>
      <c r="K195" s="59" t="s">
        <v>2221</v>
      </c>
      <c r="L195" s="60" t="str">
        <f t="shared" si="6"/>
        <v>003152</v>
      </c>
      <c r="M195" s="61" t="str">
        <f t="shared" ref="M195:M258" si="7">MID(L195,1,3)&amp;" "&amp;MID(L195,4,3)</f>
        <v>003 152</v>
      </c>
    </row>
    <row r="196" spans="1:13" s="3" customFormat="1" ht="15" customHeight="1">
      <c r="A196" s="13" t="s">
        <v>658</v>
      </c>
      <c r="B196" s="13" t="s">
        <v>659</v>
      </c>
      <c r="C196" s="13" t="s">
        <v>656</v>
      </c>
      <c r="D196" s="18" t="s">
        <v>315</v>
      </c>
      <c r="E196" s="5" t="s">
        <v>272</v>
      </c>
      <c r="F196" s="22">
        <v>500</v>
      </c>
      <c r="G196" s="8"/>
      <c r="H196" s="15" t="s">
        <v>824</v>
      </c>
      <c r="I196" s="52" t="s">
        <v>1430</v>
      </c>
      <c r="J196" s="53" t="s">
        <v>1431</v>
      </c>
      <c r="K196" s="59" t="s">
        <v>2222</v>
      </c>
      <c r="L196" s="60" t="str">
        <f t="shared" si="6"/>
        <v>003153</v>
      </c>
      <c r="M196" s="61" t="str">
        <f t="shared" si="7"/>
        <v>003 153</v>
      </c>
    </row>
    <row r="197" spans="1:13" s="3" customFormat="1" ht="15" customHeight="1">
      <c r="A197" s="13" t="s">
        <v>658</v>
      </c>
      <c r="B197" s="13" t="s">
        <v>659</v>
      </c>
      <c r="C197" s="13" t="s">
        <v>656</v>
      </c>
      <c r="D197" s="18" t="s">
        <v>316</v>
      </c>
      <c r="E197" s="5" t="s">
        <v>272</v>
      </c>
      <c r="F197" s="22">
        <v>500</v>
      </c>
      <c r="G197" s="8"/>
      <c r="H197" s="15" t="s">
        <v>824</v>
      </c>
      <c r="I197" s="52" t="s">
        <v>1432</v>
      </c>
      <c r="J197" s="53" t="s">
        <v>1433</v>
      </c>
      <c r="K197" s="59" t="s">
        <v>2223</v>
      </c>
      <c r="L197" s="60" t="str">
        <f t="shared" si="6"/>
        <v>003154</v>
      </c>
      <c r="M197" s="61" t="str">
        <f t="shared" si="7"/>
        <v>003 154</v>
      </c>
    </row>
    <row r="198" spans="1:13" s="3" customFormat="1" ht="15" customHeight="1">
      <c r="A198" s="9" t="s">
        <v>658</v>
      </c>
      <c r="B198" s="9" t="s">
        <v>659</v>
      </c>
      <c r="C198" s="9" t="s">
        <v>656</v>
      </c>
      <c r="D198" s="25" t="s">
        <v>271</v>
      </c>
      <c r="E198" s="7" t="s">
        <v>272</v>
      </c>
      <c r="F198" s="21">
        <v>500</v>
      </c>
      <c r="G198" s="25"/>
      <c r="H198" s="15" t="s">
        <v>824</v>
      </c>
      <c r="I198" s="52" t="s">
        <v>1436</v>
      </c>
      <c r="J198" s="53" t="s">
        <v>1437</v>
      </c>
      <c r="K198" s="59" t="s">
        <v>2224</v>
      </c>
      <c r="L198" s="60" t="str">
        <f t="shared" si="6"/>
        <v>003155</v>
      </c>
      <c r="M198" s="61" t="str">
        <f t="shared" si="7"/>
        <v>003 155</v>
      </c>
    </row>
    <row r="199" spans="1:13" s="3" customFormat="1" ht="15" customHeight="1">
      <c r="A199" s="13" t="s">
        <v>658</v>
      </c>
      <c r="B199" s="13" t="s">
        <v>659</v>
      </c>
      <c r="C199" s="13" t="s">
        <v>656</v>
      </c>
      <c r="D199" s="18" t="s">
        <v>317</v>
      </c>
      <c r="E199" s="5" t="s">
        <v>272</v>
      </c>
      <c r="F199" s="22">
        <v>500</v>
      </c>
      <c r="G199" s="8"/>
      <c r="H199" s="15" t="s">
        <v>824</v>
      </c>
      <c r="I199" s="52" t="s">
        <v>1438</v>
      </c>
      <c r="J199" s="53" t="s">
        <v>1439</v>
      </c>
      <c r="K199" s="59" t="s">
        <v>2225</v>
      </c>
      <c r="L199" s="60" t="str">
        <f t="shared" si="6"/>
        <v>003156</v>
      </c>
      <c r="M199" s="61" t="str">
        <f t="shared" si="7"/>
        <v>003 156</v>
      </c>
    </row>
    <row r="200" spans="1:13" s="3" customFormat="1" ht="15" customHeight="1">
      <c r="A200" s="13" t="s">
        <v>658</v>
      </c>
      <c r="B200" s="13" t="s">
        <v>659</v>
      </c>
      <c r="C200" s="13" t="s">
        <v>656</v>
      </c>
      <c r="D200" s="16" t="s">
        <v>273</v>
      </c>
      <c r="E200" s="16" t="s">
        <v>272</v>
      </c>
      <c r="F200" s="21">
        <v>500</v>
      </c>
      <c r="G200" s="16"/>
      <c r="H200" s="15" t="s">
        <v>824</v>
      </c>
      <c r="I200" s="52" t="s">
        <v>1440</v>
      </c>
      <c r="J200" s="53" t="s">
        <v>1441</v>
      </c>
      <c r="K200" s="59" t="s">
        <v>2226</v>
      </c>
      <c r="L200" s="60" t="str">
        <f t="shared" si="6"/>
        <v>003157</v>
      </c>
      <c r="M200" s="61" t="str">
        <f t="shared" si="7"/>
        <v>003 157</v>
      </c>
    </row>
    <row r="201" spans="1:13" s="3" customFormat="1" ht="15" customHeight="1">
      <c r="A201" s="13" t="s">
        <v>658</v>
      </c>
      <c r="B201" s="13" t="s">
        <v>659</v>
      </c>
      <c r="C201" s="13" t="s">
        <v>656</v>
      </c>
      <c r="D201" s="16" t="s">
        <v>274</v>
      </c>
      <c r="E201" s="16" t="s">
        <v>272</v>
      </c>
      <c r="F201" s="21">
        <v>500</v>
      </c>
      <c r="G201" s="16"/>
      <c r="H201" s="15" t="s">
        <v>824</v>
      </c>
      <c r="I201" s="52" t="s">
        <v>1442</v>
      </c>
      <c r="J201" s="53" t="s">
        <v>1443</v>
      </c>
      <c r="K201" s="59" t="s">
        <v>2227</v>
      </c>
      <c r="L201" s="60" t="str">
        <f t="shared" si="6"/>
        <v>003158</v>
      </c>
      <c r="M201" s="61" t="str">
        <f t="shared" si="7"/>
        <v>003 158</v>
      </c>
    </row>
    <row r="202" spans="1:13" s="3" customFormat="1" ht="15" customHeight="1">
      <c r="A202" s="13" t="s">
        <v>658</v>
      </c>
      <c r="B202" s="13" t="s">
        <v>659</v>
      </c>
      <c r="C202" s="13" t="s">
        <v>656</v>
      </c>
      <c r="D202" s="16" t="s">
        <v>275</v>
      </c>
      <c r="E202" s="16" t="s">
        <v>272</v>
      </c>
      <c r="F202" s="21">
        <v>500</v>
      </c>
      <c r="G202" s="16"/>
      <c r="H202" s="15" t="s">
        <v>824</v>
      </c>
      <c r="I202" s="52" t="s">
        <v>1444</v>
      </c>
      <c r="J202" s="53" t="s">
        <v>1445</v>
      </c>
      <c r="K202" s="59" t="s">
        <v>2228</v>
      </c>
      <c r="L202" s="60" t="str">
        <f t="shared" si="6"/>
        <v>003159</v>
      </c>
      <c r="M202" s="61" t="str">
        <f t="shared" si="7"/>
        <v>003 159</v>
      </c>
    </row>
    <row r="203" spans="1:13" s="3" customFormat="1" ht="15" customHeight="1">
      <c r="A203" s="13" t="s">
        <v>658</v>
      </c>
      <c r="B203" s="13" t="s">
        <v>659</v>
      </c>
      <c r="C203" s="13" t="s">
        <v>656</v>
      </c>
      <c r="D203" s="16" t="s">
        <v>276</v>
      </c>
      <c r="E203" s="16" t="s">
        <v>272</v>
      </c>
      <c r="F203" s="21">
        <v>500</v>
      </c>
      <c r="G203" s="16"/>
      <c r="H203" s="15" t="s">
        <v>824</v>
      </c>
      <c r="I203" s="52" t="s">
        <v>1446</v>
      </c>
      <c r="J203" s="53" t="s">
        <v>1447</v>
      </c>
      <c r="K203" s="59" t="s">
        <v>2229</v>
      </c>
      <c r="L203" s="60" t="str">
        <f t="shared" si="6"/>
        <v>003160</v>
      </c>
      <c r="M203" s="61" t="str">
        <f t="shared" si="7"/>
        <v>003 160</v>
      </c>
    </row>
    <row r="204" spans="1:13" s="3" customFormat="1" ht="15" customHeight="1">
      <c r="A204" s="13" t="s">
        <v>658</v>
      </c>
      <c r="B204" s="13" t="s">
        <v>659</v>
      </c>
      <c r="C204" s="13" t="s">
        <v>656</v>
      </c>
      <c r="D204" s="16" t="s">
        <v>277</v>
      </c>
      <c r="E204" s="16" t="s">
        <v>272</v>
      </c>
      <c r="F204" s="21">
        <v>500</v>
      </c>
      <c r="G204" s="16"/>
      <c r="H204" s="15" t="s">
        <v>824</v>
      </c>
      <c r="I204" s="52" t="s">
        <v>1448</v>
      </c>
      <c r="J204" s="53" t="s">
        <v>1449</v>
      </c>
      <c r="K204" s="59" t="s">
        <v>2230</v>
      </c>
      <c r="L204" s="60" t="str">
        <f t="shared" si="6"/>
        <v>003161</v>
      </c>
      <c r="M204" s="61" t="str">
        <f t="shared" si="7"/>
        <v>003 161</v>
      </c>
    </row>
    <row r="205" spans="1:13" s="3" customFormat="1" ht="15" customHeight="1">
      <c r="A205" s="13" t="s">
        <v>658</v>
      </c>
      <c r="B205" s="13" t="s">
        <v>659</v>
      </c>
      <c r="C205" s="13" t="s">
        <v>656</v>
      </c>
      <c r="D205" s="16" t="s">
        <v>278</v>
      </c>
      <c r="E205" s="16" t="s">
        <v>272</v>
      </c>
      <c r="F205" s="21">
        <v>500</v>
      </c>
      <c r="G205" s="16"/>
      <c r="H205" s="15" t="s">
        <v>824</v>
      </c>
      <c r="I205" s="52" t="s">
        <v>1450</v>
      </c>
      <c r="J205" s="53" t="s">
        <v>1451</v>
      </c>
      <c r="K205" s="59" t="s">
        <v>2231</v>
      </c>
      <c r="L205" s="60" t="str">
        <f t="shared" si="6"/>
        <v>003162</v>
      </c>
      <c r="M205" s="61" t="str">
        <f t="shared" si="7"/>
        <v>003 162</v>
      </c>
    </row>
    <row r="206" spans="1:13" s="3" customFormat="1" ht="15" customHeight="1">
      <c r="A206" s="13" t="s">
        <v>658</v>
      </c>
      <c r="B206" s="13" t="s">
        <v>659</v>
      </c>
      <c r="C206" s="13" t="s">
        <v>656</v>
      </c>
      <c r="D206" s="16" t="s">
        <v>279</v>
      </c>
      <c r="E206" s="16" t="s">
        <v>272</v>
      </c>
      <c r="F206" s="21">
        <v>500</v>
      </c>
      <c r="G206" s="16"/>
      <c r="H206" s="15" t="s">
        <v>824</v>
      </c>
      <c r="I206" s="52" t="s">
        <v>1452</v>
      </c>
      <c r="J206" s="53" t="s">
        <v>1453</v>
      </c>
      <c r="K206" s="59" t="s">
        <v>2232</v>
      </c>
      <c r="L206" s="60" t="str">
        <f t="shared" si="6"/>
        <v>003163</v>
      </c>
      <c r="M206" s="61" t="str">
        <f t="shared" si="7"/>
        <v>003 163</v>
      </c>
    </row>
    <row r="207" spans="1:13" s="3" customFormat="1" ht="15" customHeight="1">
      <c r="A207" s="13" t="s">
        <v>658</v>
      </c>
      <c r="B207" s="13" t="s">
        <v>659</v>
      </c>
      <c r="C207" s="13" t="s">
        <v>656</v>
      </c>
      <c r="D207" s="16" t="s">
        <v>280</v>
      </c>
      <c r="E207" s="16" t="s">
        <v>272</v>
      </c>
      <c r="F207" s="21">
        <v>500</v>
      </c>
      <c r="G207" s="16"/>
      <c r="H207" s="15" t="s">
        <v>824</v>
      </c>
      <c r="I207" s="52" t="s">
        <v>1454</v>
      </c>
      <c r="J207" s="53" t="s">
        <v>1455</v>
      </c>
      <c r="K207" s="59" t="s">
        <v>2233</v>
      </c>
      <c r="L207" s="60" t="str">
        <f t="shared" si="6"/>
        <v>003164</v>
      </c>
      <c r="M207" s="61" t="str">
        <f t="shared" si="7"/>
        <v>003 164</v>
      </c>
    </row>
    <row r="208" spans="1:13" s="3" customFormat="1" ht="15" customHeight="1">
      <c r="A208" s="13" t="s">
        <v>658</v>
      </c>
      <c r="B208" s="13" t="s">
        <v>659</v>
      </c>
      <c r="C208" s="13" t="s">
        <v>656</v>
      </c>
      <c r="D208" s="16" t="s">
        <v>281</v>
      </c>
      <c r="E208" s="16" t="s">
        <v>272</v>
      </c>
      <c r="F208" s="21">
        <v>500</v>
      </c>
      <c r="G208" s="16"/>
      <c r="H208" s="15" t="s">
        <v>824</v>
      </c>
      <c r="I208" s="52" t="s">
        <v>1456</v>
      </c>
      <c r="J208" s="53" t="s">
        <v>1457</v>
      </c>
      <c r="K208" s="59" t="s">
        <v>2234</v>
      </c>
      <c r="L208" s="60" t="str">
        <f t="shared" si="6"/>
        <v>003165</v>
      </c>
      <c r="M208" s="61" t="str">
        <f t="shared" si="7"/>
        <v>003 165</v>
      </c>
    </row>
    <row r="209" spans="1:13" s="3" customFormat="1" ht="15" customHeight="1">
      <c r="A209" s="13" t="s">
        <v>658</v>
      </c>
      <c r="B209" s="13" t="s">
        <v>659</v>
      </c>
      <c r="C209" s="13" t="s">
        <v>656</v>
      </c>
      <c r="D209" s="16" t="s">
        <v>282</v>
      </c>
      <c r="E209" s="16" t="s">
        <v>272</v>
      </c>
      <c r="F209" s="21">
        <v>500</v>
      </c>
      <c r="G209" s="16"/>
      <c r="H209" s="15" t="s">
        <v>824</v>
      </c>
      <c r="I209" s="52" t="s">
        <v>1458</v>
      </c>
      <c r="J209" s="53" t="s">
        <v>1459</v>
      </c>
      <c r="K209" s="59" t="s">
        <v>2235</v>
      </c>
      <c r="L209" s="60" t="str">
        <f t="shared" si="6"/>
        <v>003166</v>
      </c>
      <c r="M209" s="61" t="str">
        <f t="shared" si="7"/>
        <v>003 166</v>
      </c>
    </row>
    <row r="210" spans="1:13" s="3" customFormat="1" ht="15" customHeight="1">
      <c r="A210" s="9" t="s">
        <v>658</v>
      </c>
      <c r="B210" s="13" t="s">
        <v>659</v>
      </c>
      <c r="C210" s="13" t="s">
        <v>656</v>
      </c>
      <c r="D210" s="13" t="s">
        <v>283</v>
      </c>
      <c r="E210" s="14" t="s">
        <v>272</v>
      </c>
      <c r="F210" s="32">
        <v>500</v>
      </c>
      <c r="G210" s="8"/>
      <c r="H210" s="15" t="s">
        <v>824</v>
      </c>
      <c r="I210" s="52" t="s">
        <v>1460</v>
      </c>
      <c r="J210" s="53" t="s">
        <v>1461</v>
      </c>
      <c r="K210" s="59" t="s">
        <v>2236</v>
      </c>
      <c r="L210" s="60" t="str">
        <f t="shared" si="6"/>
        <v>003167</v>
      </c>
      <c r="M210" s="61" t="str">
        <f t="shared" si="7"/>
        <v>003 167</v>
      </c>
    </row>
    <row r="211" spans="1:13" s="3" customFormat="1" ht="15" customHeight="1">
      <c r="A211" s="9" t="s">
        <v>658</v>
      </c>
      <c r="B211" s="13" t="s">
        <v>659</v>
      </c>
      <c r="C211" s="13" t="s">
        <v>656</v>
      </c>
      <c r="D211" s="13" t="s">
        <v>284</v>
      </c>
      <c r="E211" s="14" t="s">
        <v>272</v>
      </c>
      <c r="F211" s="32">
        <v>500</v>
      </c>
      <c r="G211" s="8"/>
      <c r="H211" s="15" t="s">
        <v>824</v>
      </c>
      <c r="I211" s="52" t="s">
        <v>1462</v>
      </c>
      <c r="J211" s="53" t="s">
        <v>1463</v>
      </c>
      <c r="K211" s="59" t="s">
        <v>2237</v>
      </c>
      <c r="L211" s="60" t="str">
        <f t="shared" si="6"/>
        <v>003168</v>
      </c>
      <c r="M211" s="61" t="str">
        <f t="shared" si="7"/>
        <v>003 168</v>
      </c>
    </row>
    <row r="212" spans="1:13" s="3" customFormat="1" ht="15" customHeight="1">
      <c r="A212" s="9" t="s">
        <v>658</v>
      </c>
      <c r="B212" s="13" t="s">
        <v>659</v>
      </c>
      <c r="C212" s="13" t="s">
        <v>656</v>
      </c>
      <c r="D212" s="13" t="s">
        <v>285</v>
      </c>
      <c r="E212" s="14" t="s">
        <v>272</v>
      </c>
      <c r="F212" s="32">
        <v>500</v>
      </c>
      <c r="G212" s="8"/>
      <c r="H212" s="15" t="s">
        <v>824</v>
      </c>
      <c r="I212" s="52" t="s">
        <v>1464</v>
      </c>
      <c r="J212" s="53" t="s">
        <v>1465</v>
      </c>
      <c r="K212" s="59" t="s">
        <v>2238</v>
      </c>
      <c r="L212" s="60" t="str">
        <f t="shared" si="6"/>
        <v>003169</v>
      </c>
      <c r="M212" s="61" t="str">
        <f t="shared" si="7"/>
        <v>003 169</v>
      </c>
    </row>
    <row r="213" spans="1:13" s="3" customFormat="1" ht="15" customHeight="1">
      <c r="A213" s="9" t="s">
        <v>658</v>
      </c>
      <c r="B213" s="9" t="s">
        <v>659</v>
      </c>
      <c r="C213" s="4" t="s">
        <v>656</v>
      </c>
      <c r="D213" s="5" t="s">
        <v>286</v>
      </c>
      <c r="E213" s="5" t="s">
        <v>272</v>
      </c>
      <c r="F213" s="31">
        <v>500</v>
      </c>
      <c r="G213" s="8"/>
      <c r="H213" s="15" t="s">
        <v>824</v>
      </c>
      <c r="I213" s="52" t="s">
        <v>1466</v>
      </c>
      <c r="J213" s="53" t="s">
        <v>1467</v>
      </c>
      <c r="K213" s="59" t="s">
        <v>2239</v>
      </c>
      <c r="L213" s="60" t="str">
        <f t="shared" si="6"/>
        <v>003170</v>
      </c>
      <c r="M213" s="61" t="str">
        <f t="shared" si="7"/>
        <v>003 170</v>
      </c>
    </row>
    <row r="214" spans="1:13" s="3" customFormat="1" ht="15" customHeight="1">
      <c r="A214" s="9" t="s">
        <v>658</v>
      </c>
      <c r="B214" s="9" t="s">
        <v>659</v>
      </c>
      <c r="C214" s="9" t="s">
        <v>656</v>
      </c>
      <c r="D214" s="26" t="s">
        <v>287</v>
      </c>
      <c r="E214" s="26" t="s">
        <v>272</v>
      </c>
      <c r="F214" s="21">
        <v>500</v>
      </c>
      <c r="G214" s="8"/>
      <c r="H214" s="15" t="s">
        <v>824</v>
      </c>
      <c r="I214" s="52" t="s">
        <v>1468</v>
      </c>
      <c r="J214" s="53" t="s">
        <v>1469</v>
      </c>
      <c r="K214" s="59" t="s">
        <v>2240</v>
      </c>
      <c r="L214" s="60" t="str">
        <f t="shared" si="6"/>
        <v>003171</v>
      </c>
      <c r="M214" s="61" t="str">
        <f t="shared" si="7"/>
        <v>003 171</v>
      </c>
    </row>
    <row r="215" spans="1:13" s="3" customFormat="1" ht="15" customHeight="1">
      <c r="A215" s="9" t="s">
        <v>658</v>
      </c>
      <c r="B215" s="9" t="s">
        <v>659</v>
      </c>
      <c r="C215" s="9" t="s">
        <v>656</v>
      </c>
      <c r="D215" s="26" t="s">
        <v>288</v>
      </c>
      <c r="E215" s="26" t="s">
        <v>272</v>
      </c>
      <c r="F215" s="21">
        <v>500</v>
      </c>
      <c r="G215" s="8"/>
      <c r="H215" s="15" t="s">
        <v>824</v>
      </c>
      <c r="I215" s="52" t="s">
        <v>1470</v>
      </c>
      <c r="J215" s="53" t="s">
        <v>1471</v>
      </c>
      <c r="K215" s="59" t="s">
        <v>2241</v>
      </c>
      <c r="L215" s="60" t="str">
        <f t="shared" si="6"/>
        <v>003172</v>
      </c>
      <c r="M215" s="61" t="str">
        <f t="shared" si="7"/>
        <v>003 172</v>
      </c>
    </row>
    <row r="216" spans="1:13" s="3" customFormat="1" ht="15" customHeight="1">
      <c r="A216" s="9" t="s">
        <v>658</v>
      </c>
      <c r="B216" s="9" t="s">
        <v>659</v>
      </c>
      <c r="C216" s="9" t="s">
        <v>656</v>
      </c>
      <c r="D216" s="26" t="s">
        <v>289</v>
      </c>
      <c r="E216" s="26" t="s">
        <v>272</v>
      </c>
      <c r="F216" s="21">
        <v>500</v>
      </c>
      <c r="G216" s="8"/>
      <c r="H216" s="15" t="s">
        <v>824</v>
      </c>
      <c r="I216" s="52" t="s">
        <v>1472</v>
      </c>
      <c r="J216" s="53" t="s">
        <v>1473</v>
      </c>
      <c r="K216" s="59" t="s">
        <v>2242</v>
      </c>
      <c r="L216" s="60" t="str">
        <f t="shared" si="6"/>
        <v>003173</v>
      </c>
      <c r="M216" s="61" t="str">
        <f t="shared" si="7"/>
        <v>003 173</v>
      </c>
    </row>
    <row r="217" spans="1:13" s="3" customFormat="1" ht="15" customHeight="1">
      <c r="A217" s="9" t="s">
        <v>658</v>
      </c>
      <c r="B217" s="13" t="s">
        <v>659</v>
      </c>
      <c r="C217" s="9" t="s">
        <v>656</v>
      </c>
      <c r="D217" s="13" t="s">
        <v>290</v>
      </c>
      <c r="E217" s="14" t="s">
        <v>272</v>
      </c>
      <c r="F217" s="32">
        <v>500</v>
      </c>
      <c r="G217" s="8"/>
      <c r="H217" s="15" t="s">
        <v>824</v>
      </c>
      <c r="I217" s="52" t="s">
        <v>1474</v>
      </c>
      <c r="J217" s="53" t="s">
        <v>1475</v>
      </c>
      <c r="K217" s="59" t="s">
        <v>2243</v>
      </c>
      <c r="L217" s="60" t="str">
        <f t="shared" si="6"/>
        <v>003174</v>
      </c>
      <c r="M217" s="61" t="str">
        <f t="shared" si="7"/>
        <v>003 174</v>
      </c>
    </row>
    <row r="218" spans="1:13" s="3" customFormat="1" ht="15" customHeight="1">
      <c r="A218" s="9" t="s">
        <v>658</v>
      </c>
      <c r="B218" s="13" t="s">
        <v>659</v>
      </c>
      <c r="C218" s="9" t="s">
        <v>656</v>
      </c>
      <c r="D218" s="13" t="s">
        <v>291</v>
      </c>
      <c r="E218" s="14" t="s">
        <v>272</v>
      </c>
      <c r="F218" s="32">
        <v>500</v>
      </c>
      <c r="G218" s="8"/>
      <c r="H218" s="15" t="s">
        <v>824</v>
      </c>
      <c r="I218" s="52" t="s">
        <v>1476</v>
      </c>
      <c r="J218" s="53" t="s">
        <v>1477</v>
      </c>
      <c r="K218" s="59" t="s">
        <v>2244</v>
      </c>
      <c r="L218" s="60" t="str">
        <f t="shared" si="6"/>
        <v>003175</v>
      </c>
      <c r="M218" s="61" t="str">
        <f t="shared" si="7"/>
        <v>003 175</v>
      </c>
    </row>
    <row r="219" spans="1:13" s="3" customFormat="1" ht="15" customHeight="1">
      <c r="A219" s="9" t="s">
        <v>658</v>
      </c>
      <c r="B219" s="13" t="s">
        <v>659</v>
      </c>
      <c r="C219" s="9" t="s">
        <v>656</v>
      </c>
      <c r="D219" s="13" t="s">
        <v>292</v>
      </c>
      <c r="E219" s="14" t="s">
        <v>272</v>
      </c>
      <c r="F219" s="32">
        <v>500</v>
      </c>
      <c r="G219" s="8"/>
      <c r="H219" s="15" t="s">
        <v>824</v>
      </c>
      <c r="I219" s="52" t="s">
        <v>1478</v>
      </c>
      <c r="J219" s="53" t="s">
        <v>1479</v>
      </c>
      <c r="K219" s="59" t="s">
        <v>2245</v>
      </c>
      <c r="L219" s="60" t="str">
        <f t="shared" si="6"/>
        <v>003176</v>
      </c>
      <c r="M219" s="61" t="str">
        <f t="shared" si="7"/>
        <v>003 176</v>
      </c>
    </row>
    <row r="220" spans="1:13" s="3" customFormat="1" ht="15" customHeight="1">
      <c r="A220" s="9" t="s">
        <v>658</v>
      </c>
      <c r="B220" s="13" t="s">
        <v>659</v>
      </c>
      <c r="C220" s="9" t="s">
        <v>656</v>
      </c>
      <c r="D220" s="13" t="s">
        <v>293</v>
      </c>
      <c r="E220" s="14" t="s">
        <v>272</v>
      </c>
      <c r="F220" s="32">
        <v>500</v>
      </c>
      <c r="G220" s="8"/>
      <c r="H220" s="15" t="s">
        <v>824</v>
      </c>
      <c r="I220" s="52" t="s">
        <v>1480</v>
      </c>
      <c r="J220" s="53" t="s">
        <v>1481</v>
      </c>
      <c r="K220" s="59" t="s">
        <v>2246</v>
      </c>
      <c r="L220" s="60" t="str">
        <f t="shared" si="6"/>
        <v>003177</v>
      </c>
      <c r="M220" s="61" t="str">
        <f t="shared" si="7"/>
        <v>003 177</v>
      </c>
    </row>
    <row r="221" spans="1:13" s="3" customFormat="1" ht="15" customHeight="1">
      <c r="A221" s="9" t="s">
        <v>658</v>
      </c>
      <c r="B221" s="13" t="s">
        <v>659</v>
      </c>
      <c r="C221" s="9" t="s">
        <v>656</v>
      </c>
      <c r="D221" s="13" t="s">
        <v>294</v>
      </c>
      <c r="E221" s="14" t="s">
        <v>272</v>
      </c>
      <c r="F221" s="32">
        <v>500</v>
      </c>
      <c r="G221" s="8"/>
      <c r="H221" s="15" t="s">
        <v>824</v>
      </c>
      <c r="I221" s="52" t="s">
        <v>1482</v>
      </c>
      <c r="J221" s="53" t="s">
        <v>1483</v>
      </c>
      <c r="K221" s="59" t="s">
        <v>2247</v>
      </c>
      <c r="L221" s="60" t="str">
        <f t="shared" si="6"/>
        <v>003178</v>
      </c>
      <c r="M221" s="61" t="str">
        <f t="shared" si="7"/>
        <v>003 178</v>
      </c>
    </row>
    <row r="222" spans="1:13" s="3" customFormat="1" ht="15" customHeight="1">
      <c r="A222" s="9" t="s">
        <v>658</v>
      </c>
      <c r="B222" s="13" t="s">
        <v>659</v>
      </c>
      <c r="C222" s="13" t="s">
        <v>656</v>
      </c>
      <c r="D222" s="13" t="s">
        <v>295</v>
      </c>
      <c r="E222" s="14" t="s">
        <v>272</v>
      </c>
      <c r="F222" s="32">
        <v>500</v>
      </c>
      <c r="G222" s="8"/>
      <c r="H222" s="15" t="s">
        <v>824</v>
      </c>
      <c r="I222" s="52" t="s">
        <v>1486</v>
      </c>
      <c r="J222" s="53" t="s">
        <v>1487</v>
      </c>
      <c r="K222" s="59" t="s">
        <v>2248</v>
      </c>
      <c r="L222" s="60" t="str">
        <f t="shared" si="6"/>
        <v>003179</v>
      </c>
      <c r="M222" s="61" t="str">
        <f t="shared" si="7"/>
        <v>003 179</v>
      </c>
    </row>
    <row r="223" spans="1:13" s="3" customFormat="1" ht="15" customHeight="1">
      <c r="A223" s="9" t="s">
        <v>658</v>
      </c>
      <c r="B223" s="13" t="s">
        <v>659</v>
      </c>
      <c r="C223" s="13" t="s">
        <v>656</v>
      </c>
      <c r="D223" s="13" t="s">
        <v>296</v>
      </c>
      <c r="E223" s="14" t="s">
        <v>272</v>
      </c>
      <c r="F223" s="32">
        <v>500</v>
      </c>
      <c r="G223" s="8"/>
      <c r="H223" s="15" t="s">
        <v>824</v>
      </c>
      <c r="I223" s="52" t="s">
        <v>1488</v>
      </c>
      <c r="J223" s="53" t="s">
        <v>1489</v>
      </c>
      <c r="K223" s="59" t="s">
        <v>2249</v>
      </c>
      <c r="L223" s="60" t="str">
        <f t="shared" si="6"/>
        <v>003180</v>
      </c>
      <c r="M223" s="61" t="str">
        <f t="shared" si="7"/>
        <v>003 180</v>
      </c>
    </row>
    <row r="224" spans="1:13" s="3" customFormat="1" ht="15" customHeight="1">
      <c r="A224" s="9" t="s">
        <v>658</v>
      </c>
      <c r="B224" s="13" t="s">
        <v>659</v>
      </c>
      <c r="C224" s="13" t="s">
        <v>656</v>
      </c>
      <c r="D224" s="13" t="s">
        <v>297</v>
      </c>
      <c r="E224" s="14" t="s">
        <v>272</v>
      </c>
      <c r="F224" s="32">
        <v>500</v>
      </c>
      <c r="G224" s="8"/>
      <c r="H224" s="15" t="s">
        <v>824</v>
      </c>
      <c r="I224" s="52" t="s">
        <v>1490</v>
      </c>
      <c r="J224" s="53" t="s">
        <v>1491</v>
      </c>
      <c r="K224" s="59" t="s">
        <v>2250</v>
      </c>
      <c r="L224" s="60" t="str">
        <f t="shared" si="6"/>
        <v>003181</v>
      </c>
      <c r="M224" s="61" t="str">
        <f t="shared" si="7"/>
        <v>003 181</v>
      </c>
    </row>
    <row r="225" spans="1:13" s="3" customFormat="1" ht="15" customHeight="1">
      <c r="A225" s="9" t="s">
        <v>658</v>
      </c>
      <c r="B225" s="13" t="s">
        <v>659</v>
      </c>
      <c r="C225" s="13" t="s">
        <v>656</v>
      </c>
      <c r="D225" s="13" t="s">
        <v>298</v>
      </c>
      <c r="E225" s="14" t="s">
        <v>272</v>
      </c>
      <c r="F225" s="32">
        <v>500</v>
      </c>
      <c r="G225" s="8"/>
      <c r="H225" s="15" t="s">
        <v>824</v>
      </c>
      <c r="I225" s="52" t="s">
        <v>1492</v>
      </c>
      <c r="J225" s="53" t="s">
        <v>1493</v>
      </c>
      <c r="K225" s="59" t="s">
        <v>2251</v>
      </c>
      <c r="L225" s="60" t="str">
        <f t="shared" si="6"/>
        <v>003182</v>
      </c>
      <c r="M225" s="61" t="str">
        <f t="shared" si="7"/>
        <v>003 182</v>
      </c>
    </row>
    <row r="226" spans="1:13" s="3" customFormat="1" ht="15" customHeight="1">
      <c r="A226" s="9" t="s">
        <v>658</v>
      </c>
      <c r="B226" s="13" t="s">
        <v>659</v>
      </c>
      <c r="C226" s="13" t="s">
        <v>656</v>
      </c>
      <c r="D226" s="13" t="s">
        <v>299</v>
      </c>
      <c r="E226" s="14" t="s">
        <v>272</v>
      </c>
      <c r="F226" s="32">
        <v>500</v>
      </c>
      <c r="G226" s="8"/>
      <c r="H226" s="15" t="s">
        <v>824</v>
      </c>
      <c r="I226" s="52" t="s">
        <v>1494</v>
      </c>
      <c r="J226" s="53" t="s">
        <v>1495</v>
      </c>
      <c r="K226" s="59" t="s">
        <v>2252</v>
      </c>
      <c r="L226" s="60" t="str">
        <f t="shared" si="6"/>
        <v>003183</v>
      </c>
      <c r="M226" s="61" t="str">
        <f t="shared" si="7"/>
        <v>003 183</v>
      </c>
    </row>
    <row r="227" spans="1:13" s="3" customFormat="1" ht="15" customHeight="1">
      <c r="A227" s="9" t="s">
        <v>658</v>
      </c>
      <c r="B227" s="13" t="s">
        <v>659</v>
      </c>
      <c r="C227" s="13" t="s">
        <v>656</v>
      </c>
      <c r="D227" s="13" t="s">
        <v>300</v>
      </c>
      <c r="E227" s="14" t="s">
        <v>272</v>
      </c>
      <c r="F227" s="32">
        <v>500</v>
      </c>
      <c r="G227" s="8"/>
      <c r="H227" s="15" t="s">
        <v>824</v>
      </c>
      <c r="I227" s="52" t="s">
        <v>1496</v>
      </c>
      <c r="J227" s="53" t="s">
        <v>1497</v>
      </c>
      <c r="K227" s="59" t="s">
        <v>2253</v>
      </c>
      <c r="L227" s="60" t="str">
        <f t="shared" si="6"/>
        <v>003184</v>
      </c>
      <c r="M227" s="61" t="str">
        <f t="shared" si="7"/>
        <v>003 184</v>
      </c>
    </row>
    <row r="228" spans="1:13" s="3" customFormat="1" ht="15" customHeight="1">
      <c r="A228" s="13" t="s">
        <v>658</v>
      </c>
      <c r="B228" s="13" t="s">
        <v>659</v>
      </c>
      <c r="C228" s="13" t="s">
        <v>656</v>
      </c>
      <c r="D228" s="16" t="s">
        <v>301</v>
      </c>
      <c r="E228" s="16" t="s">
        <v>272</v>
      </c>
      <c r="F228" s="22">
        <v>500</v>
      </c>
      <c r="G228" s="8"/>
      <c r="H228" s="15" t="s">
        <v>824</v>
      </c>
      <c r="I228" s="52" t="s">
        <v>1500</v>
      </c>
      <c r="J228" s="53" t="s">
        <v>1501</v>
      </c>
      <c r="K228" s="59" t="s">
        <v>2254</v>
      </c>
      <c r="L228" s="60" t="str">
        <f t="shared" si="6"/>
        <v>003185</v>
      </c>
      <c r="M228" s="61" t="str">
        <f t="shared" si="7"/>
        <v>003 185</v>
      </c>
    </row>
    <row r="229" spans="1:13" s="3" customFormat="1" ht="15" customHeight="1">
      <c r="A229" s="13" t="s">
        <v>658</v>
      </c>
      <c r="B229" s="13" t="s">
        <v>659</v>
      </c>
      <c r="C229" s="13" t="s">
        <v>656</v>
      </c>
      <c r="D229" s="16" t="s">
        <v>302</v>
      </c>
      <c r="E229" s="16" t="s">
        <v>272</v>
      </c>
      <c r="F229" s="22">
        <v>500</v>
      </c>
      <c r="G229" s="8"/>
      <c r="H229" s="15" t="s">
        <v>824</v>
      </c>
      <c r="I229" s="52" t="s">
        <v>1504</v>
      </c>
      <c r="J229" s="53" t="s">
        <v>1505</v>
      </c>
      <c r="K229" s="59" t="s">
        <v>2255</v>
      </c>
      <c r="L229" s="60" t="str">
        <f t="shared" si="6"/>
        <v>003186</v>
      </c>
      <c r="M229" s="61" t="str">
        <f t="shared" si="7"/>
        <v>003 186</v>
      </c>
    </row>
    <row r="230" spans="1:13" s="3" customFormat="1" ht="15" customHeight="1">
      <c r="A230" s="13" t="s">
        <v>658</v>
      </c>
      <c r="B230" s="13" t="s">
        <v>659</v>
      </c>
      <c r="C230" s="13" t="s">
        <v>656</v>
      </c>
      <c r="D230" s="5" t="s">
        <v>303</v>
      </c>
      <c r="E230" s="16" t="s">
        <v>272</v>
      </c>
      <c r="F230" s="22">
        <v>500</v>
      </c>
      <c r="G230" s="8"/>
      <c r="H230" s="15" t="s">
        <v>824</v>
      </c>
      <c r="I230" s="52" t="s">
        <v>1506</v>
      </c>
      <c r="J230" s="53" t="s">
        <v>1507</v>
      </c>
      <c r="K230" s="59" t="s">
        <v>2256</v>
      </c>
      <c r="L230" s="60" t="str">
        <f t="shared" si="6"/>
        <v>003187</v>
      </c>
      <c r="M230" s="61" t="str">
        <f t="shared" si="7"/>
        <v>003 187</v>
      </c>
    </row>
    <row r="231" spans="1:13" s="3" customFormat="1" ht="15" customHeight="1">
      <c r="A231" s="13" t="s">
        <v>658</v>
      </c>
      <c r="B231" s="13" t="s">
        <v>659</v>
      </c>
      <c r="C231" s="13" t="s">
        <v>656</v>
      </c>
      <c r="D231" s="16" t="s">
        <v>304</v>
      </c>
      <c r="E231" s="16" t="s">
        <v>272</v>
      </c>
      <c r="F231" s="22">
        <v>500</v>
      </c>
      <c r="G231" s="8"/>
      <c r="H231" s="15" t="s">
        <v>824</v>
      </c>
      <c r="I231" s="52" t="s">
        <v>1508</v>
      </c>
      <c r="J231" s="53" t="s">
        <v>1509</v>
      </c>
      <c r="K231" s="59" t="s">
        <v>2257</v>
      </c>
      <c r="L231" s="60" t="str">
        <f t="shared" si="6"/>
        <v>003188</v>
      </c>
      <c r="M231" s="61" t="str">
        <f t="shared" si="7"/>
        <v>003 188</v>
      </c>
    </row>
    <row r="232" spans="1:13" s="3" customFormat="1" ht="15" customHeight="1">
      <c r="A232" s="13" t="s">
        <v>658</v>
      </c>
      <c r="B232" s="13" t="s">
        <v>659</v>
      </c>
      <c r="C232" s="13" t="s">
        <v>656</v>
      </c>
      <c r="D232" s="16" t="s">
        <v>305</v>
      </c>
      <c r="E232" s="16" t="s">
        <v>272</v>
      </c>
      <c r="F232" s="22">
        <v>500</v>
      </c>
      <c r="G232" s="8"/>
      <c r="H232" s="15" t="s">
        <v>824</v>
      </c>
      <c r="I232" s="52" t="s">
        <v>1510</v>
      </c>
      <c r="J232" s="53" t="s">
        <v>1511</v>
      </c>
      <c r="K232" s="59" t="s">
        <v>2258</v>
      </c>
      <c r="L232" s="60" t="str">
        <f t="shared" si="6"/>
        <v>003189</v>
      </c>
      <c r="M232" s="61" t="str">
        <f t="shared" si="7"/>
        <v>003 189</v>
      </c>
    </row>
    <row r="233" spans="1:13" s="3" customFormat="1" ht="15" customHeight="1">
      <c r="A233" s="13" t="s">
        <v>658</v>
      </c>
      <c r="B233" s="13" t="s">
        <v>659</v>
      </c>
      <c r="C233" s="13" t="s">
        <v>656</v>
      </c>
      <c r="D233" s="16" t="s">
        <v>306</v>
      </c>
      <c r="E233" s="16" t="s">
        <v>272</v>
      </c>
      <c r="F233" s="22">
        <v>500</v>
      </c>
      <c r="G233" s="8"/>
      <c r="H233" s="15" t="s">
        <v>824</v>
      </c>
      <c r="I233" s="52" t="s">
        <v>1512</v>
      </c>
      <c r="J233" s="53" t="s">
        <v>1513</v>
      </c>
      <c r="K233" s="59" t="s">
        <v>2259</v>
      </c>
      <c r="L233" s="60" t="str">
        <f t="shared" si="6"/>
        <v>003190</v>
      </c>
      <c r="M233" s="61" t="str">
        <f t="shared" si="7"/>
        <v>003 190</v>
      </c>
    </row>
    <row r="234" spans="1:13" s="3" customFormat="1" ht="15" customHeight="1">
      <c r="A234" s="13" t="s">
        <v>658</v>
      </c>
      <c r="B234" s="13" t="s">
        <v>659</v>
      </c>
      <c r="C234" s="13" t="s">
        <v>656</v>
      </c>
      <c r="D234" s="5" t="s">
        <v>307</v>
      </c>
      <c r="E234" s="16" t="s">
        <v>272</v>
      </c>
      <c r="F234" s="22">
        <v>500</v>
      </c>
      <c r="G234" s="8"/>
      <c r="H234" s="15" t="s">
        <v>824</v>
      </c>
      <c r="I234" s="52" t="s">
        <v>1514</v>
      </c>
      <c r="J234" s="53" t="s">
        <v>1515</v>
      </c>
      <c r="K234" s="59" t="s">
        <v>2260</v>
      </c>
      <c r="L234" s="60" t="str">
        <f t="shared" si="6"/>
        <v>003191</v>
      </c>
      <c r="M234" s="61" t="str">
        <f t="shared" si="7"/>
        <v>003 191</v>
      </c>
    </row>
    <row r="235" spans="1:13" s="3" customFormat="1" ht="15" customHeight="1">
      <c r="A235" s="13" t="s">
        <v>658</v>
      </c>
      <c r="B235" s="13" t="s">
        <v>659</v>
      </c>
      <c r="C235" s="13" t="s">
        <v>656</v>
      </c>
      <c r="D235" s="14" t="s">
        <v>309</v>
      </c>
      <c r="E235" s="16" t="s">
        <v>1646</v>
      </c>
      <c r="F235" s="22">
        <v>500</v>
      </c>
      <c r="G235" s="8"/>
      <c r="H235" s="15" t="s">
        <v>831</v>
      </c>
      <c r="I235" s="52" t="s">
        <v>1498</v>
      </c>
      <c r="J235" s="53" t="s">
        <v>1499</v>
      </c>
      <c r="K235" s="59" t="s">
        <v>2261</v>
      </c>
      <c r="L235" s="60" t="str">
        <f t="shared" si="6"/>
        <v>003192</v>
      </c>
      <c r="M235" s="61" t="str">
        <f t="shared" si="7"/>
        <v>003 192</v>
      </c>
    </row>
    <row r="236" spans="1:13" s="3" customFormat="1" ht="15" customHeight="1">
      <c r="A236" s="13" t="s">
        <v>658</v>
      </c>
      <c r="B236" s="9" t="s">
        <v>659</v>
      </c>
      <c r="C236" s="13" t="s">
        <v>656</v>
      </c>
      <c r="D236" s="12" t="s">
        <v>447</v>
      </c>
      <c r="E236" s="5" t="s">
        <v>448</v>
      </c>
      <c r="F236" s="31">
        <v>500</v>
      </c>
      <c r="G236" s="4"/>
      <c r="H236" s="6" t="s">
        <v>826</v>
      </c>
      <c r="I236" s="52" t="s">
        <v>1270</v>
      </c>
      <c r="J236" s="53" t="s">
        <v>1271</v>
      </c>
      <c r="K236" s="59" t="s">
        <v>2262</v>
      </c>
      <c r="L236" s="60" t="str">
        <f t="shared" si="6"/>
        <v>003193</v>
      </c>
      <c r="M236" s="61" t="str">
        <f t="shared" si="7"/>
        <v>003 193</v>
      </c>
    </row>
    <row r="237" spans="1:13" s="3" customFormat="1" ht="15" customHeight="1">
      <c r="A237" s="13" t="s">
        <v>658</v>
      </c>
      <c r="B237" s="9" t="s">
        <v>659</v>
      </c>
      <c r="C237" s="13" t="s">
        <v>656</v>
      </c>
      <c r="D237" s="12" t="s">
        <v>445</v>
      </c>
      <c r="E237" s="5" t="s">
        <v>446</v>
      </c>
      <c r="F237" s="31">
        <v>500</v>
      </c>
      <c r="G237" s="4"/>
      <c r="H237" s="12" t="s">
        <v>834</v>
      </c>
      <c r="I237" s="52" t="s">
        <v>1268</v>
      </c>
      <c r="J237" s="53" t="s">
        <v>1269</v>
      </c>
      <c r="K237" s="59" t="s">
        <v>2263</v>
      </c>
      <c r="L237" s="60" t="str">
        <f t="shared" si="6"/>
        <v>003194</v>
      </c>
      <c r="M237" s="61" t="str">
        <f t="shared" si="7"/>
        <v>003 194</v>
      </c>
    </row>
    <row r="238" spans="1:13" s="3" customFormat="1" ht="15" customHeight="1">
      <c r="A238" s="13" t="s">
        <v>658</v>
      </c>
      <c r="B238" s="9" t="s">
        <v>659</v>
      </c>
      <c r="C238" s="13" t="s">
        <v>656</v>
      </c>
      <c r="D238" s="12" t="s">
        <v>431</v>
      </c>
      <c r="E238" s="5" t="s">
        <v>432</v>
      </c>
      <c r="F238" s="31">
        <v>500</v>
      </c>
      <c r="G238" s="4"/>
      <c r="H238" s="12" t="s">
        <v>828</v>
      </c>
      <c r="I238" s="52" t="s">
        <v>1254</v>
      </c>
      <c r="J238" s="53" t="s">
        <v>1255</v>
      </c>
      <c r="K238" s="59" t="s">
        <v>2264</v>
      </c>
      <c r="L238" s="60" t="str">
        <f t="shared" si="6"/>
        <v>003195</v>
      </c>
      <c r="M238" s="61" t="str">
        <f t="shared" si="7"/>
        <v>003 195</v>
      </c>
    </row>
    <row r="239" spans="1:13" s="3" customFormat="1" ht="15" customHeight="1">
      <c r="A239" s="13" t="s">
        <v>658</v>
      </c>
      <c r="B239" s="9" t="s">
        <v>659</v>
      </c>
      <c r="C239" s="13" t="s">
        <v>656</v>
      </c>
      <c r="D239" s="12" t="s">
        <v>433</v>
      </c>
      <c r="E239" s="5" t="s">
        <v>434</v>
      </c>
      <c r="F239" s="31">
        <v>500</v>
      </c>
      <c r="G239" s="4"/>
      <c r="H239" s="12" t="s">
        <v>829</v>
      </c>
      <c r="I239" s="52" t="s">
        <v>1256</v>
      </c>
      <c r="J239" s="53" t="s">
        <v>1257</v>
      </c>
      <c r="K239" s="59" t="s">
        <v>2265</v>
      </c>
      <c r="L239" s="60" t="str">
        <f t="shared" si="6"/>
        <v>003196</v>
      </c>
      <c r="M239" s="61" t="str">
        <f t="shared" si="7"/>
        <v>003 196</v>
      </c>
    </row>
    <row r="240" spans="1:13" s="3" customFormat="1" ht="15" customHeight="1">
      <c r="A240" s="13" t="s">
        <v>658</v>
      </c>
      <c r="B240" s="9" t="s">
        <v>659</v>
      </c>
      <c r="C240" s="13" t="s">
        <v>656</v>
      </c>
      <c r="D240" s="12" t="s">
        <v>441</v>
      </c>
      <c r="E240" s="5" t="s">
        <v>442</v>
      </c>
      <c r="F240" s="31">
        <v>500</v>
      </c>
      <c r="G240" s="4"/>
      <c r="H240" s="12" t="s">
        <v>832</v>
      </c>
      <c r="I240" s="52" t="s">
        <v>1264</v>
      </c>
      <c r="J240" s="53" t="s">
        <v>1265</v>
      </c>
      <c r="K240" s="59" t="s">
        <v>2266</v>
      </c>
      <c r="L240" s="60" t="str">
        <f t="shared" si="6"/>
        <v>003197</v>
      </c>
      <c r="M240" s="61" t="str">
        <f t="shared" si="7"/>
        <v>003 197</v>
      </c>
    </row>
    <row r="241" spans="1:13" s="3" customFormat="1" ht="15" customHeight="1">
      <c r="A241" s="13" t="s">
        <v>658</v>
      </c>
      <c r="B241" s="9" t="s">
        <v>659</v>
      </c>
      <c r="C241" s="13" t="s">
        <v>656</v>
      </c>
      <c r="D241" s="12" t="s">
        <v>443</v>
      </c>
      <c r="E241" s="5" t="s">
        <v>444</v>
      </c>
      <c r="F241" s="31">
        <v>500</v>
      </c>
      <c r="G241" s="4"/>
      <c r="H241" s="20" t="s">
        <v>833</v>
      </c>
      <c r="I241" s="52" t="s">
        <v>1266</v>
      </c>
      <c r="J241" s="53" t="s">
        <v>1267</v>
      </c>
      <c r="K241" s="59" t="s">
        <v>2267</v>
      </c>
      <c r="L241" s="60" t="str">
        <f t="shared" si="6"/>
        <v>003198</v>
      </c>
      <c r="M241" s="61" t="str">
        <f t="shared" si="7"/>
        <v>003 198</v>
      </c>
    </row>
    <row r="242" spans="1:13" s="3" customFormat="1" ht="15" customHeight="1">
      <c r="A242" s="13" t="s">
        <v>658</v>
      </c>
      <c r="B242" s="9" t="s">
        <v>659</v>
      </c>
      <c r="C242" s="13" t="s">
        <v>656</v>
      </c>
      <c r="D242" s="12" t="s">
        <v>479</v>
      </c>
      <c r="E242" s="5" t="s">
        <v>438</v>
      </c>
      <c r="F242" s="31">
        <v>200</v>
      </c>
      <c r="G242" s="4"/>
      <c r="H242" s="15" t="s">
        <v>824</v>
      </c>
      <c r="I242" s="52" t="s">
        <v>1240</v>
      </c>
      <c r="J242" s="53" t="s">
        <v>1241</v>
      </c>
      <c r="K242" s="59" t="s">
        <v>2268</v>
      </c>
      <c r="L242" s="60" t="str">
        <f t="shared" si="6"/>
        <v>003199</v>
      </c>
      <c r="M242" s="61" t="str">
        <f t="shared" si="7"/>
        <v>003 199</v>
      </c>
    </row>
    <row r="243" spans="1:13" s="3" customFormat="1" ht="15" customHeight="1">
      <c r="A243" s="13" t="s">
        <v>658</v>
      </c>
      <c r="B243" s="9" t="s">
        <v>659</v>
      </c>
      <c r="C243" s="13" t="s">
        <v>656</v>
      </c>
      <c r="D243" s="12" t="s">
        <v>477</v>
      </c>
      <c r="E243" s="5" t="s">
        <v>438</v>
      </c>
      <c r="F243" s="31">
        <v>200</v>
      </c>
      <c r="G243" s="4"/>
      <c r="H243" s="15" t="s">
        <v>824</v>
      </c>
      <c r="I243" s="52" t="s">
        <v>1242</v>
      </c>
      <c r="J243" s="53" t="s">
        <v>1243</v>
      </c>
      <c r="K243" s="59" t="s">
        <v>2269</v>
      </c>
      <c r="L243" s="60" t="str">
        <f t="shared" si="6"/>
        <v>003200</v>
      </c>
      <c r="M243" s="61" t="str">
        <f t="shared" si="7"/>
        <v>003 200</v>
      </c>
    </row>
    <row r="244" spans="1:13" s="3" customFormat="1" ht="15" customHeight="1">
      <c r="A244" s="13" t="s">
        <v>658</v>
      </c>
      <c r="B244" s="9" t="s">
        <v>659</v>
      </c>
      <c r="C244" s="13" t="s">
        <v>656</v>
      </c>
      <c r="D244" s="12" t="s">
        <v>478</v>
      </c>
      <c r="E244" s="5" t="s">
        <v>438</v>
      </c>
      <c r="F244" s="31">
        <v>200</v>
      </c>
      <c r="G244" s="4"/>
      <c r="H244" s="15" t="s">
        <v>824</v>
      </c>
      <c r="I244" s="52" t="s">
        <v>1244</v>
      </c>
      <c r="J244" s="53" t="s">
        <v>1245</v>
      </c>
      <c r="K244" s="59" t="s">
        <v>2270</v>
      </c>
      <c r="L244" s="60" t="str">
        <f t="shared" si="6"/>
        <v>003201</v>
      </c>
      <c r="M244" s="61" t="str">
        <f t="shared" si="7"/>
        <v>003 201</v>
      </c>
    </row>
    <row r="245" spans="1:13" s="3" customFormat="1" ht="15" customHeight="1">
      <c r="A245" s="13" t="s">
        <v>658</v>
      </c>
      <c r="B245" s="9" t="s">
        <v>659</v>
      </c>
      <c r="C245" s="13" t="s">
        <v>656</v>
      </c>
      <c r="D245" s="12" t="s">
        <v>480</v>
      </c>
      <c r="E245" s="5" t="s">
        <v>438</v>
      </c>
      <c r="F245" s="31">
        <v>200</v>
      </c>
      <c r="G245" s="4"/>
      <c r="H245" s="15" t="s">
        <v>824</v>
      </c>
      <c r="I245" s="52" t="s">
        <v>1246</v>
      </c>
      <c r="J245" s="53" t="s">
        <v>1247</v>
      </c>
      <c r="K245" s="59" t="s">
        <v>2271</v>
      </c>
      <c r="L245" s="60" t="str">
        <f t="shared" si="6"/>
        <v>003202</v>
      </c>
      <c r="M245" s="61" t="str">
        <f t="shared" si="7"/>
        <v>003 202</v>
      </c>
    </row>
    <row r="246" spans="1:13" s="3" customFormat="1" ht="15" customHeight="1">
      <c r="A246" s="13" t="s">
        <v>658</v>
      </c>
      <c r="B246" s="9" t="s">
        <v>659</v>
      </c>
      <c r="C246" s="13" t="s">
        <v>656</v>
      </c>
      <c r="D246" s="12" t="s">
        <v>481</v>
      </c>
      <c r="E246" s="5" t="s">
        <v>438</v>
      </c>
      <c r="F246" s="31">
        <v>200</v>
      </c>
      <c r="G246" s="4"/>
      <c r="H246" s="15" t="s">
        <v>824</v>
      </c>
      <c r="I246" s="52" t="s">
        <v>1248</v>
      </c>
      <c r="J246" s="53" t="s">
        <v>1249</v>
      </c>
      <c r="K246" s="59" t="s">
        <v>2272</v>
      </c>
      <c r="L246" s="60" t="str">
        <f t="shared" si="6"/>
        <v>003203</v>
      </c>
      <c r="M246" s="61" t="str">
        <f t="shared" si="7"/>
        <v>003 203</v>
      </c>
    </row>
    <row r="247" spans="1:13" s="3" customFormat="1" ht="15" customHeight="1">
      <c r="A247" s="13" t="s">
        <v>658</v>
      </c>
      <c r="B247" s="9" t="s">
        <v>659</v>
      </c>
      <c r="C247" s="13" t="s">
        <v>656</v>
      </c>
      <c r="D247" s="12" t="s">
        <v>476</v>
      </c>
      <c r="E247" s="5" t="s">
        <v>438</v>
      </c>
      <c r="F247" s="31">
        <v>200</v>
      </c>
      <c r="G247" s="4"/>
      <c r="H247" s="15" t="s">
        <v>824</v>
      </c>
      <c r="I247" s="52" t="s">
        <v>1250</v>
      </c>
      <c r="J247" s="53" t="s">
        <v>1251</v>
      </c>
      <c r="K247" s="59" t="s">
        <v>2273</v>
      </c>
      <c r="L247" s="60" t="str">
        <f t="shared" si="6"/>
        <v>003204</v>
      </c>
      <c r="M247" s="61" t="str">
        <f t="shared" si="7"/>
        <v>003 204</v>
      </c>
    </row>
    <row r="248" spans="1:13" s="3" customFormat="1" ht="15" customHeight="1">
      <c r="A248" s="13" t="s">
        <v>658</v>
      </c>
      <c r="B248" s="9" t="s">
        <v>659</v>
      </c>
      <c r="C248" s="13" t="s">
        <v>656</v>
      </c>
      <c r="D248" s="12" t="s">
        <v>437</v>
      </c>
      <c r="E248" s="5" t="s">
        <v>438</v>
      </c>
      <c r="F248" s="31">
        <v>500</v>
      </c>
      <c r="G248" s="4"/>
      <c r="H248" s="15" t="s">
        <v>824</v>
      </c>
      <c r="I248" s="52" t="s">
        <v>1260</v>
      </c>
      <c r="J248" s="53" t="s">
        <v>1261</v>
      </c>
      <c r="K248" s="59" t="s">
        <v>2274</v>
      </c>
      <c r="L248" s="60" t="str">
        <f t="shared" si="6"/>
        <v>003205</v>
      </c>
      <c r="M248" s="61" t="str">
        <f t="shared" si="7"/>
        <v>003 205</v>
      </c>
    </row>
    <row r="249" spans="1:13" s="3" customFormat="1" ht="15" customHeight="1">
      <c r="A249" s="13" t="s">
        <v>658</v>
      </c>
      <c r="B249" s="9" t="s">
        <v>659</v>
      </c>
      <c r="C249" s="13" t="s">
        <v>656</v>
      </c>
      <c r="D249" s="12" t="s">
        <v>449</v>
      </c>
      <c r="E249" s="5" t="s">
        <v>438</v>
      </c>
      <c r="F249" s="31">
        <v>200</v>
      </c>
      <c r="G249" s="4"/>
      <c r="H249" s="15" t="s">
        <v>824</v>
      </c>
      <c r="I249" s="52" t="s">
        <v>1272</v>
      </c>
      <c r="J249" s="53" t="s">
        <v>1273</v>
      </c>
      <c r="K249" s="59" t="s">
        <v>2275</v>
      </c>
      <c r="L249" s="60" t="str">
        <f t="shared" si="6"/>
        <v>003206</v>
      </c>
      <c r="M249" s="61" t="str">
        <f t="shared" si="7"/>
        <v>003 206</v>
      </c>
    </row>
    <row r="250" spans="1:13" s="3" customFormat="1" ht="15" customHeight="1">
      <c r="A250" s="13" t="s">
        <v>658</v>
      </c>
      <c r="B250" s="9" t="s">
        <v>659</v>
      </c>
      <c r="C250" s="13" t="s">
        <v>656</v>
      </c>
      <c r="D250" s="12" t="s">
        <v>450</v>
      </c>
      <c r="E250" s="5" t="s">
        <v>438</v>
      </c>
      <c r="F250" s="31">
        <v>200</v>
      </c>
      <c r="G250" s="4"/>
      <c r="H250" s="15" t="s">
        <v>824</v>
      </c>
      <c r="I250" s="52" t="s">
        <v>1274</v>
      </c>
      <c r="J250" s="53" t="s">
        <v>1275</v>
      </c>
      <c r="K250" s="59" t="s">
        <v>2276</v>
      </c>
      <c r="L250" s="60" t="str">
        <f t="shared" si="6"/>
        <v>003207</v>
      </c>
      <c r="M250" s="61" t="str">
        <f t="shared" si="7"/>
        <v>003 207</v>
      </c>
    </row>
    <row r="251" spans="1:13" s="3" customFormat="1" ht="15" customHeight="1">
      <c r="A251" s="13" t="s">
        <v>658</v>
      </c>
      <c r="B251" s="9" t="s">
        <v>659</v>
      </c>
      <c r="C251" s="13" t="s">
        <v>656</v>
      </c>
      <c r="D251" s="12" t="s">
        <v>451</v>
      </c>
      <c r="E251" s="5" t="s">
        <v>438</v>
      </c>
      <c r="F251" s="31">
        <v>200</v>
      </c>
      <c r="G251" s="4"/>
      <c r="H251" s="15" t="s">
        <v>824</v>
      </c>
      <c r="I251" s="52" t="s">
        <v>1276</v>
      </c>
      <c r="J251" s="53" t="s">
        <v>1277</v>
      </c>
      <c r="K251" s="59" t="s">
        <v>2277</v>
      </c>
      <c r="L251" s="60" t="str">
        <f t="shared" si="6"/>
        <v>003208</v>
      </c>
      <c r="M251" s="61" t="str">
        <f t="shared" si="7"/>
        <v>003 208</v>
      </c>
    </row>
    <row r="252" spans="1:13" s="3" customFormat="1" ht="15" customHeight="1">
      <c r="A252" s="13" t="s">
        <v>658</v>
      </c>
      <c r="B252" s="9" t="s">
        <v>659</v>
      </c>
      <c r="C252" s="13" t="s">
        <v>656</v>
      </c>
      <c r="D252" s="12" t="s">
        <v>452</v>
      </c>
      <c r="E252" s="5" t="s">
        <v>438</v>
      </c>
      <c r="F252" s="31">
        <v>200</v>
      </c>
      <c r="G252" s="4"/>
      <c r="H252" s="15" t="s">
        <v>824</v>
      </c>
      <c r="I252" s="52" t="s">
        <v>1278</v>
      </c>
      <c r="J252" s="53" t="s">
        <v>1279</v>
      </c>
      <c r="K252" s="59" t="s">
        <v>2278</v>
      </c>
      <c r="L252" s="60" t="str">
        <f t="shared" si="6"/>
        <v>003209</v>
      </c>
      <c r="M252" s="61" t="str">
        <f t="shared" si="7"/>
        <v>003 209</v>
      </c>
    </row>
    <row r="253" spans="1:13" s="3" customFormat="1" ht="15" customHeight="1">
      <c r="A253" s="13" t="s">
        <v>658</v>
      </c>
      <c r="B253" s="9" t="s">
        <v>659</v>
      </c>
      <c r="C253" s="13" t="s">
        <v>656</v>
      </c>
      <c r="D253" s="12" t="s">
        <v>453</v>
      </c>
      <c r="E253" s="5" t="s">
        <v>438</v>
      </c>
      <c r="F253" s="31">
        <v>200</v>
      </c>
      <c r="G253" s="4"/>
      <c r="H253" s="15" t="s">
        <v>824</v>
      </c>
      <c r="I253" s="52" t="s">
        <v>1280</v>
      </c>
      <c r="J253" s="53" t="s">
        <v>1281</v>
      </c>
      <c r="K253" s="59" t="s">
        <v>2279</v>
      </c>
      <c r="L253" s="60" t="str">
        <f t="shared" si="6"/>
        <v>003210</v>
      </c>
      <c r="M253" s="61" t="str">
        <f t="shared" si="7"/>
        <v>003 210</v>
      </c>
    </row>
    <row r="254" spans="1:13" s="3" customFormat="1" ht="15" customHeight="1">
      <c r="A254" s="13" t="s">
        <v>658</v>
      </c>
      <c r="B254" s="9" t="s">
        <v>659</v>
      </c>
      <c r="C254" s="13" t="s">
        <v>656</v>
      </c>
      <c r="D254" s="12" t="s">
        <v>454</v>
      </c>
      <c r="E254" s="5" t="s">
        <v>438</v>
      </c>
      <c r="F254" s="31">
        <v>200</v>
      </c>
      <c r="G254" s="4"/>
      <c r="H254" s="15" t="s">
        <v>824</v>
      </c>
      <c r="I254" s="52" t="s">
        <v>1282</v>
      </c>
      <c r="J254" s="53" t="s">
        <v>1283</v>
      </c>
      <c r="K254" s="59" t="s">
        <v>2280</v>
      </c>
      <c r="L254" s="60" t="str">
        <f t="shared" si="6"/>
        <v>003211</v>
      </c>
      <c r="M254" s="61" t="str">
        <f t="shared" si="7"/>
        <v>003 211</v>
      </c>
    </row>
    <row r="255" spans="1:13" s="3" customFormat="1" ht="15" customHeight="1">
      <c r="A255" s="13" t="s">
        <v>658</v>
      </c>
      <c r="B255" s="9" t="s">
        <v>659</v>
      </c>
      <c r="C255" s="13" t="s">
        <v>656</v>
      </c>
      <c r="D255" s="12" t="s">
        <v>455</v>
      </c>
      <c r="E255" s="5" t="s">
        <v>438</v>
      </c>
      <c r="F255" s="31">
        <v>200</v>
      </c>
      <c r="G255" s="4"/>
      <c r="H255" s="15" t="s">
        <v>824</v>
      </c>
      <c r="I255" s="52" t="s">
        <v>1284</v>
      </c>
      <c r="J255" s="53" t="s">
        <v>1285</v>
      </c>
      <c r="K255" s="59" t="s">
        <v>2281</v>
      </c>
      <c r="L255" s="60" t="str">
        <f t="shared" si="6"/>
        <v>003212</v>
      </c>
      <c r="M255" s="61" t="str">
        <f t="shared" si="7"/>
        <v>003 212</v>
      </c>
    </row>
    <row r="256" spans="1:13" s="3" customFormat="1" ht="15" customHeight="1">
      <c r="A256" s="13" t="s">
        <v>658</v>
      </c>
      <c r="B256" s="9" t="s">
        <v>659</v>
      </c>
      <c r="C256" s="13" t="s">
        <v>656</v>
      </c>
      <c r="D256" s="12" t="s">
        <v>456</v>
      </c>
      <c r="E256" s="5" t="s">
        <v>438</v>
      </c>
      <c r="F256" s="31">
        <v>200</v>
      </c>
      <c r="G256" s="4"/>
      <c r="H256" s="15" t="s">
        <v>824</v>
      </c>
      <c r="I256" s="52" t="s">
        <v>1286</v>
      </c>
      <c r="J256" s="53" t="s">
        <v>1287</v>
      </c>
      <c r="K256" s="59" t="s">
        <v>2282</v>
      </c>
      <c r="L256" s="60" t="str">
        <f t="shared" si="6"/>
        <v>003213</v>
      </c>
      <c r="M256" s="61" t="str">
        <f t="shared" si="7"/>
        <v>003 213</v>
      </c>
    </row>
    <row r="257" spans="1:13" s="3" customFormat="1" ht="15" customHeight="1">
      <c r="A257" s="13" t="s">
        <v>658</v>
      </c>
      <c r="B257" s="9" t="s">
        <v>659</v>
      </c>
      <c r="C257" s="13" t="s">
        <v>656</v>
      </c>
      <c r="D257" s="12" t="s">
        <v>457</v>
      </c>
      <c r="E257" s="5" t="s">
        <v>438</v>
      </c>
      <c r="F257" s="31">
        <v>200</v>
      </c>
      <c r="G257" s="4"/>
      <c r="H257" s="15" t="s">
        <v>824</v>
      </c>
      <c r="I257" s="52" t="s">
        <v>1288</v>
      </c>
      <c r="J257" s="53" t="s">
        <v>1289</v>
      </c>
      <c r="K257" s="59" t="s">
        <v>2283</v>
      </c>
      <c r="L257" s="60" t="str">
        <f t="shared" si="6"/>
        <v>003214</v>
      </c>
      <c r="M257" s="61" t="str">
        <f t="shared" si="7"/>
        <v>003 214</v>
      </c>
    </row>
    <row r="258" spans="1:13" s="3" customFormat="1" ht="15" customHeight="1">
      <c r="A258" s="13" t="s">
        <v>658</v>
      </c>
      <c r="B258" s="9" t="s">
        <v>659</v>
      </c>
      <c r="C258" s="13" t="s">
        <v>656</v>
      </c>
      <c r="D258" s="12" t="s">
        <v>458</v>
      </c>
      <c r="E258" s="5" t="s">
        <v>438</v>
      </c>
      <c r="F258" s="31">
        <v>200</v>
      </c>
      <c r="G258" s="4"/>
      <c r="H258" s="15" t="s">
        <v>824</v>
      </c>
      <c r="I258" s="52" t="s">
        <v>1290</v>
      </c>
      <c r="J258" s="53" t="s">
        <v>1291</v>
      </c>
      <c r="K258" s="59" t="s">
        <v>2284</v>
      </c>
      <c r="L258" s="60" t="str">
        <f t="shared" ref="L258:L321" si="8">MID(K258,3,6)</f>
        <v>003215</v>
      </c>
      <c r="M258" s="61" t="str">
        <f t="shared" si="7"/>
        <v>003 215</v>
      </c>
    </row>
    <row r="259" spans="1:13" s="3" customFormat="1" ht="15" customHeight="1">
      <c r="A259" s="13" t="s">
        <v>658</v>
      </c>
      <c r="B259" s="9" t="s">
        <v>659</v>
      </c>
      <c r="C259" s="13" t="s">
        <v>656</v>
      </c>
      <c r="D259" s="12" t="s">
        <v>459</v>
      </c>
      <c r="E259" s="5" t="s">
        <v>438</v>
      </c>
      <c r="F259" s="31">
        <v>200</v>
      </c>
      <c r="G259" s="4"/>
      <c r="H259" s="15" t="s">
        <v>824</v>
      </c>
      <c r="I259" s="52" t="s">
        <v>1292</v>
      </c>
      <c r="J259" s="53" t="s">
        <v>1293</v>
      </c>
      <c r="K259" s="59" t="s">
        <v>2285</v>
      </c>
      <c r="L259" s="60" t="str">
        <f t="shared" si="8"/>
        <v>003216</v>
      </c>
      <c r="M259" s="61" t="str">
        <f t="shared" ref="M259:M322" si="9">MID(L259,1,3)&amp;" "&amp;MID(L259,4,3)</f>
        <v>003 216</v>
      </c>
    </row>
    <row r="260" spans="1:13" s="3" customFormat="1" ht="15" customHeight="1">
      <c r="A260" s="13" t="s">
        <v>658</v>
      </c>
      <c r="B260" s="9" t="s">
        <v>659</v>
      </c>
      <c r="C260" s="13" t="s">
        <v>656</v>
      </c>
      <c r="D260" s="12" t="s">
        <v>460</v>
      </c>
      <c r="E260" s="5" t="s">
        <v>438</v>
      </c>
      <c r="F260" s="31">
        <v>200</v>
      </c>
      <c r="G260" s="4"/>
      <c r="H260" s="15" t="s">
        <v>824</v>
      </c>
      <c r="I260" s="52" t="s">
        <v>1294</v>
      </c>
      <c r="J260" s="53" t="s">
        <v>1295</v>
      </c>
      <c r="K260" s="59" t="s">
        <v>2286</v>
      </c>
      <c r="L260" s="60" t="str">
        <f t="shared" si="8"/>
        <v>003217</v>
      </c>
      <c r="M260" s="61" t="str">
        <f t="shared" si="9"/>
        <v>003 217</v>
      </c>
    </row>
    <row r="261" spans="1:13" s="3" customFormat="1" ht="15" customHeight="1">
      <c r="A261" s="13" t="s">
        <v>658</v>
      </c>
      <c r="B261" s="9" t="s">
        <v>659</v>
      </c>
      <c r="C261" s="13" t="s">
        <v>656</v>
      </c>
      <c r="D261" s="12" t="s">
        <v>461</v>
      </c>
      <c r="E261" s="5" t="s">
        <v>438</v>
      </c>
      <c r="F261" s="31">
        <v>200</v>
      </c>
      <c r="G261" s="4"/>
      <c r="H261" s="15" t="s">
        <v>824</v>
      </c>
      <c r="I261" s="52" t="s">
        <v>1296</v>
      </c>
      <c r="J261" s="53" t="s">
        <v>1297</v>
      </c>
      <c r="K261" s="59" t="s">
        <v>2287</v>
      </c>
      <c r="L261" s="60" t="str">
        <f t="shared" si="8"/>
        <v>003218</v>
      </c>
      <c r="M261" s="61" t="str">
        <f t="shared" si="9"/>
        <v>003 218</v>
      </c>
    </row>
    <row r="262" spans="1:13" s="3" customFormat="1" ht="15" customHeight="1">
      <c r="A262" s="13" t="s">
        <v>658</v>
      </c>
      <c r="B262" s="9" t="s">
        <v>659</v>
      </c>
      <c r="C262" s="13" t="s">
        <v>656</v>
      </c>
      <c r="D262" s="12" t="s">
        <v>475</v>
      </c>
      <c r="E262" s="5" t="s">
        <v>438</v>
      </c>
      <c r="F262" s="31">
        <v>200</v>
      </c>
      <c r="G262" s="4"/>
      <c r="H262" s="15" t="s">
        <v>824</v>
      </c>
      <c r="I262" s="52" t="s">
        <v>1298</v>
      </c>
      <c r="J262" s="53" t="s">
        <v>1299</v>
      </c>
      <c r="K262" s="59" t="s">
        <v>2288</v>
      </c>
      <c r="L262" s="60" t="str">
        <f t="shared" si="8"/>
        <v>003219</v>
      </c>
      <c r="M262" s="61" t="str">
        <f t="shared" si="9"/>
        <v>003 219</v>
      </c>
    </row>
    <row r="263" spans="1:13" s="3" customFormat="1" ht="15" customHeight="1">
      <c r="A263" s="13" t="s">
        <v>658</v>
      </c>
      <c r="B263" s="9" t="s">
        <v>659</v>
      </c>
      <c r="C263" s="13" t="s">
        <v>656</v>
      </c>
      <c r="D263" s="12" t="s">
        <v>462</v>
      </c>
      <c r="E263" s="5" t="s">
        <v>438</v>
      </c>
      <c r="F263" s="31">
        <v>200</v>
      </c>
      <c r="G263" s="4"/>
      <c r="H263" s="15" t="s">
        <v>824</v>
      </c>
      <c r="I263" s="52" t="s">
        <v>1300</v>
      </c>
      <c r="J263" s="53" t="s">
        <v>1301</v>
      </c>
      <c r="K263" s="59" t="s">
        <v>2289</v>
      </c>
      <c r="L263" s="60" t="str">
        <f t="shared" si="8"/>
        <v>003220</v>
      </c>
      <c r="M263" s="61" t="str">
        <f t="shared" si="9"/>
        <v>003 220</v>
      </c>
    </row>
    <row r="264" spans="1:13" s="3" customFormat="1" ht="15" customHeight="1">
      <c r="A264" s="13" t="s">
        <v>658</v>
      </c>
      <c r="B264" s="9" t="s">
        <v>659</v>
      </c>
      <c r="C264" s="13" t="s">
        <v>656</v>
      </c>
      <c r="D264" s="12" t="s">
        <v>463</v>
      </c>
      <c r="E264" s="5" t="s">
        <v>438</v>
      </c>
      <c r="F264" s="31">
        <v>200</v>
      </c>
      <c r="G264" s="4"/>
      <c r="H264" s="15" t="s">
        <v>824</v>
      </c>
      <c r="I264" s="52" t="s">
        <v>1302</v>
      </c>
      <c r="J264" s="53" t="s">
        <v>1303</v>
      </c>
      <c r="K264" s="59" t="s">
        <v>2290</v>
      </c>
      <c r="L264" s="60" t="str">
        <f t="shared" si="8"/>
        <v>003221</v>
      </c>
      <c r="M264" s="61" t="str">
        <f t="shared" si="9"/>
        <v>003 221</v>
      </c>
    </row>
    <row r="265" spans="1:13" s="3" customFormat="1" ht="15" customHeight="1">
      <c r="A265" s="13" t="s">
        <v>658</v>
      </c>
      <c r="B265" s="9" t="s">
        <v>659</v>
      </c>
      <c r="C265" s="13" t="s">
        <v>656</v>
      </c>
      <c r="D265" s="12" t="s">
        <v>464</v>
      </c>
      <c r="E265" s="5" t="s">
        <v>438</v>
      </c>
      <c r="F265" s="31">
        <v>200</v>
      </c>
      <c r="G265" s="4"/>
      <c r="H265" s="15" t="s">
        <v>824</v>
      </c>
      <c r="I265" s="52" t="s">
        <v>1304</v>
      </c>
      <c r="J265" s="53" t="s">
        <v>1305</v>
      </c>
      <c r="K265" s="59" t="s">
        <v>2291</v>
      </c>
      <c r="L265" s="60" t="str">
        <f t="shared" si="8"/>
        <v>003222</v>
      </c>
      <c r="M265" s="61" t="str">
        <f t="shared" si="9"/>
        <v>003 222</v>
      </c>
    </row>
    <row r="266" spans="1:13" s="3" customFormat="1" ht="15" customHeight="1">
      <c r="A266" s="13" t="s">
        <v>658</v>
      </c>
      <c r="B266" s="9" t="s">
        <v>659</v>
      </c>
      <c r="C266" s="13" t="s">
        <v>656</v>
      </c>
      <c r="D266" s="12" t="s">
        <v>465</v>
      </c>
      <c r="E266" s="5" t="s">
        <v>438</v>
      </c>
      <c r="F266" s="31">
        <v>200</v>
      </c>
      <c r="G266" s="4"/>
      <c r="H266" s="15" t="s">
        <v>824</v>
      </c>
      <c r="I266" s="52" t="s">
        <v>1306</v>
      </c>
      <c r="J266" s="53" t="s">
        <v>1307</v>
      </c>
      <c r="K266" s="59" t="s">
        <v>2292</v>
      </c>
      <c r="L266" s="60" t="str">
        <f t="shared" si="8"/>
        <v>003223</v>
      </c>
      <c r="M266" s="61" t="str">
        <f t="shared" si="9"/>
        <v>003 223</v>
      </c>
    </row>
    <row r="267" spans="1:13" s="3" customFormat="1" ht="15" customHeight="1">
      <c r="A267" s="13" t="s">
        <v>658</v>
      </c>
      <c r="B267" s="9" t="s">
        <v>659</v>
      </c>
      <c r="C267" s="13" t="s">
        <v>656</v>
      </c>
      <c r="D267" s="12" t="s">
        <v>466</v>
      </c>
      <c r="E267" s="5" t="s">
        <v>438</v>
      </c>
      <c r="F267" s="31">
        <v>200</v>
      </c>
      <c r="G267" s="4"/>
      <c r="H267" s="15" t="s">
        <v>824</v>
      </c>
      <c r="I267" s="52" t="s">
        <v>1308</v>
      </c>
      <c r="J267" s="53" t="s">
        <v>1309</v>
      </c>
      <c r="K267" s="59" t="s">
        <v>2293</v>
      </c>
      <c r="L267" s="60" t="str">
        <f t="shared" si="8"/>
        <v>003224</v>
      </c>
      <c r="M267" s="61" t="str">
        <f t="shared" si="9"/>
        <v>003 224</v>
      </c>
    </row>
    <row r="268" spans="1:13" s="3" customFormat="1" ht="15" customHeight="1">
      <c r="A268" s="13" t="s">
        <v>658</v>
      </c>
      <c r="B268" s="9" t="s">
        <v>659</v>
      </c>
      <c r="C268" s="13" t="s">
        <v>656</v>
      </c>
      <c r="D268" s="12" t="s">
        <v>467</v>
      </c>
      <c r="E268" s="5" t="s">
        <v>438</v>
      </c>
      <c r="F268" s="31">
        <v>200</v>
      </c>
      <c r="G268" s="4"/>
      <c r="H268" s="15" t="s">
        <v>824</v>
      </c>
      <c r="I268" s="52" t="s">
        <v>1310</v>
      </c>
      <c r="J268" s="53" t="s">
        <v>1311</v>
      </c>
      <c r="K268" s="59" t="s">
        <v>2294</v>
      </c>
      <c r="L268" s="60" t="str">
        <f t="shared" si="8"/>
        <v>003225</v>
      </c>
      <c r="M268" s="61" t="str">
        <f t="shared" si="9"/>
        <v>003 225</v>
      </c>
    </row>
    <row r="269" spans="1:13" s="3" customFormat="1" ht="15" customHeight="1">
      <c r="A269" s="13" t="s">
        <v>658</v>
      </c>
      <c r="B269" s="9" t="s">
        <v>659</v>
      </c>
      <c r="C269" s="13" t="s">
        <v>656</v>
      </c>
      <c r="D269" s="12" t="s">
        <v>468</v>
      </c>
      <c r="E269" s="5" t="s">
        <v>438</v>
      </c>
      <c r="F269" s="31">
        <v>200</v>
      </c>
      <c r="G269" s="4"/>
      <c r="H269" s="15" t="s">
        <v>824</v>
      </c>
      <c r="I269" s="52" t="s">
        <v>1312</v>
      </c>
      <c r="J269" s="53" t="s">
        <v>1313</v>
      </c>
      <c r="K269" s="59" t="s">
        <v>2295</v>
      </c>
      <c r="L269" s="60" t="str">
        <f t="shared" si="8"/>
        <v>003226</v>
      </c>
      <c r="M269" s="61" t="str">
        <f t="shared" si="9"/>
        <v>003 226</v>
      </c>
    </row>
    <row r="270" spans="1:13" s="3" customFormat="1" ht="15" customHeight="1">
      <c r="A270" s="13" t="s">
        <v>658</v>
      </c>
      <c r="B270" s="9" t="s">
        <v>659</v>
      </c>
      <c r="C270" s="13" t="s">
        <v>656</v>
      </c>
      <c r="D270" s="12" t="s">
        <v>469</v>
      </c>
      <c r="E270" s="5" t="s">
        <v>438</v>
      </c>
      <c r="F270" s="31">
        <v>200</v>
      </c>
      <c r="G270" s="4"/>
      <c r="H270" s="15" t="s">
        <v>824</v>
      </c>
      <c r="I270" s="52" t="s">
        <v>1314</v>
      </c>
      <c r="J270" s="53" t="s">
        <v>1315</v>
      </c>
      <c r="K270" s="59" t="s">
        <v>2296</v>
      </c>
      <c r="L270" s="60" t="str">
        <f t="shared" si="8"/>
        <v>003227</v>
      </c>
      <c r="M270" s="61" t="str">
        <f t="shared" si="9"/>
        <v>003 227</v>
      </c>
    </row>
    <row r="271" spans="1:13" s="3" customFormat="1" ht="15" customHeight="1">
      <c r="A271" s="13" t="s">
        <v>658</v>
      </c>
      <c r="B271" s="9" t="s">
        <v>659</v>
      </c>
      <c r="C271" s="13" t="s">
        <v>656</v>
      </c>
      <c r="D271" s="12" t="s">
        <v>470</v>
      </c>
      <c r="E271" s="5" t="s">
        <v>438</v>
      </c>
      <c r="F271" s="31">
        <v>200</v>
      </c>
      <c r="G271" s="4"/>
      <c r="H271" s="15" t="s">
        <v>824</v>
      </c>
      <c r="I271" s="52" t="s">
        <v>1316</v>
      </c>
      <c r="J271" s="53" t="s">
        <v>1317</v>
      </c>
      <c r="K271" s="59" t="s">
        <v>2297</v>
      </c>
      <c r="L271" s="60" t="str">
        <f t="shared" si="8"/>
        <v>003228</v>
      </c>
      <c r="M271" s="61" t="str">
        <f t="shared" si="9"/>
        <v>003 228</v>
      </c>
    </row>
    <row r="272" spans="1:13" s="3" customFormat="1" ht="15" customHeight="1">
      <c r="A272" s="13" t="s">
        <v>658</v>
      </c>
      <c r="B272" s="9" t="s">
        <v>659</v>
      </c>
      <c r="C272" s="13" t="s">
        <v>656</v>
      </c>
      <c r="D272" s="12" t="s">
        <v>471</v>
      </c>
      <c r="E272" s="5" t="s">
        <v>438</v>
      </c>
      <c r="F272" s="31">
        <v>200</v>
      </c>
      <c r="G272" s="4"/>
      <c r="H272" s="15" t="s">
        <v>824</v>
      </c>
      <c r="I272" s="52" t="s">
        <v>1318</v>
      </c>
      <c r="J272" s="53" t="s">
        <v>1319</v>
      </c>
      <c r="K272" s="59" t="s">
        <v>2298</v>
      </c>
      <c r="L272" s="60" t="str">
        <f t="shared" si="8"/>
        <v>003229</v>
      </c>
      <c r="M272" s="61" t="str">
        <f t="shared" si="9"/>
        <v>003 229</v>
      </c>
    </row>
    <row r="273" spans="1:13" s="3" customFormat="1" ht="15" customHeight="1">
      <c r="A273" s="13" t="s">
        <v>658</v>
      </c>
      <c r="B273" s="9" t="s">
        <v>659</v>
      </c>
      <c r="C273" s="13" t="s">
        <v>656</v>
      </c>
      <c r="D273" s="12" t="s">
        <v>472</v>
      </c>
      <c r="E273" s="5" t="s">
        <v>438</v>
      </c>
      <c r="F273" s="31">
        <v>200</v>
      </c>
      <c r="G273" s="4"/>
      <c r="H273" s="15" t="s">
        <v>824</v>
      </c>
      <c r="I273" s="52" t="s">
        <v>1320</v>
      </c>
      <c r="J273" s="53" t="s">
        <v>1321</v>
      </c>
      <c r="K273" s="59" t="s">
        <v>2299</v>
      </c>
      <c r="L273" s="60" t="str">
        <f t="shared" si="8"/>
        <v>003230</v>
      </c>
      <c r="M273" s="61" t="str">
        <f t="shared" si="9"/>
        <v>003 230</v>
      </c>
    </row>
    <row r="274" spans="1:13" s="3" customFormat="1" ht="15" customHeight="1">
      <c r="A274" s="13" t="s">
        <v>658</v>
      </c>
      <c r="B274" s="9" t="s">
        <v>659</v>
      </c>
      <c r="C274" s="13" t="s">
        <v>656</v>
      </c>
      <c r="D274" s="12" t="s">
        <v>473</v>
      </c>
      <c r="E274" s="5" t="s">
        <v>438</v>
      </c>
      <c r="F274" s="31">
        <v>200</v>
      </c>
      <c r="G274" s="4"/>
      <c r="H274" s="15" t="s">
        <v>824</v>
      </c>
      <c r="I274" s="52" t="s">
        <v>1322</v>
      </c>
      <c r="J274" s="53" t="s">
        <v>1323</v>
      </c>
      <c r="K274" s="59" t="s">
        <v>2300</v>
      </c>
      <c r="L274" s="60" t="str">
        <f t="shared" si="8"/>
        <v>003231</v>
      </c>
      <c r="M274" s="61" t="str">
        <f t="shared" si="9"/>
        <v>003 231</v>
      </c>
    </row>
    <row r="275" spans="1:13" s="3" customFormat="1" ht="15" customHeight="1">
      <c r="A275" s="13" t="s">
        <v>658</v>
      </c>
      <c r="B275" s="9" t="s">
        <v>659</v>
      </c>
      <c r="C275" s="13" t="s">
        <v>656</v>
      </c>
      <c r="D275" s="12" t="s">
        <v>474</v>
      </c>
      <c r="E275" s="5" t="s">
        <v>438</v>
      </c>
      <c r="F275" s="31">
        <v>200</v>
      </c>
      <c r="G275" s="4"/>
      <c r="H275" s="15" t="s">
        <v>824</v>
      </c>
      <c r="I275" s="52" t="s">
        <v>1324</v>
      </c>
      <c r="J275" s="53" t="s">
        <v>1325</v>
      </c>
      <c r="K275" s="59" t="s">
        <v>2301</v>
      </c>
      <c r="L275" s="60" t="str">
        <f t="shared" si="8"/>
        <v>003232</v>
      </c>
      <c r="M275" s="61" t="str">
        <f t="shared" si="9"/>
        <v>003 232</v>
      </c>
    </row>
    <row r="276" spans="1:13" s="3" customFormat="1" ht="15" customHeight="1">
      <c r="A276" s="13" t="s">
        <v>658</v>
      </c>
      <c r="B276" s="9" t="s">
        <v>659</v>
      </c>
      <c r="C276" s="13" t="s">
        <v>656</v>
      </c>
      <c r="D276" s="12" t="s">
        <v>429</v>
      </c>
      <c r="E276" s="5" t="s">
        <v>430</v>
      </c>
      <c r="F276" s="31">
        <v>500</v>
      </c>
      <c r="G276" s="4"/>
      <c r="H276" s="35" t="s">
        <v>827</v>
      </c>
      <c r="I276" s="52" t="s">
        <v>1252</v>
      </c>
      <c r="J276" s="53" t="s">
        <v>1253</v>
      </c>
      <c r="K276" s="59" t="s">
        <v>2302</v>
      </c>
      <c r="L276" s="60" t="str">
        <f t="shared" si="8"/>
        <v>003233</v>
      </c>
      <c r="M276" s="61" t="str">
        <f t="shared" si="9"/>
        <v>003 233</v>
      </c>
    </row>
    <row r="277" spans="1:13" s="3" customFormat="1" ht="15" customHeight="1">
      <c r="A277" s="13" t="s">
        <v>658</v>
      </c>
      <c r="B277" s="9" t="s">
        <v>659</v>
      </c>
      <c r="C277" s="13" t="s">
        <v>656</v>
      </c>
      <c r="D277" s="12" t="s">
        <v>435</v>
      </c>
      <c r="E277" s="5" t="s">
        <v>436</v>
      </c>
      <c r="F277" s="31">
        <v>500</v>
      </c>
      <c r="G277" s="4"/>
      <c r="H277" s="12" t="s">
        <v>830</v>
      </c>
      <c r="I277" s="52" t="s">
        <v>1258</v>
      </c>
      <c r="J277" s="53" t="s">
        <v>1259</v>
      </c>
      <c r="K277" s="59" t="s">
        <v>2303</v>
      </c>
      <c r="L277" s="60" t="str">
        <f t="shared" si="8"/>
        <v>003234</v>
      </c>
      <c r="M277" s="61" t="str">
        <f t="shared" si="9"/>
        <v>003 234</v>
      </c>
    </row>
    <row r="278" spans="1:13" s="3" customFormat="1" ht="15" customHeight="1">
      <c r="A278" s="13" t="s">
        <v>658</v>
      </c>
      <c r="B278" s="9" t="s">
        <v>659</v>
      </c>
      <c r="C278" s="13" t="s">
        <v>656</v>
      </c>
      <c r="D278" s="12" t="s">
        <v>439</v>
      </c>
      <c r="E278" s="5" t="s">
        <v>440</v>
      </c>
      <c r="F278" s="31">
        <v>500</v>
      </c>
      <c r="G278" s="4"/>
      <c r="H278" s="12" t="s">
        <v>831</v>
      </c>
      <c r="I278" s="52" t="s">
        <v>1262</v>
      </c>
      <c r="J278" s="53" t="s">
        <v>1263</v>
      </c>
      <c r="K278" s="59" t="s">
        <v>2304</v>
      </c>
      <c r="L278" s="60" t="str">
        <f t="shared" si="8"/>
        <v>003235</v>
      </c>
      <c r="M278" s="61" t="str">
        <f t="shared" si="9"/>
        <v>003 235</v>
      </c>
    </row>
    <row r="279" spans="1:13" s="3" customFormat="1" ht="15" customHeight="1">
      <c r="A279" s="9" t="s">
        <v>652</v>
      </c>
      <c r="B279" s="9" t="s">
        <v>659</v>
      </c>
      <c r="C279" s="13" t="s">
        <v>656</v>
      </c>
      <c r="D279" s="48" t="s">
        <v>87</v>
      </c>
      <c r="E279" s="14" t="s">
        <v>88</v>
      </c>
      <c r="F279" s="21">
        <v>500</v>
      </c>
      <c r="G279" s="14"/>
      <c r="H279" s="15" t="s">
        <v>822</v>
      </c>
      <c r="I279" s="52" t="s">
        <v>902</v>
      </c>
      <c r="J279" s="53" t="s">
        <v>903</v>
      </c>
      <c r="K279" s="59" t="s">
        <v>2305</v>
      </c>
      <c r="L279" s="60" t="str">
        <f t="shared" si="8"/>
        <v>003236</v>
      </c>
      <c r="M279" s="61" t="str">
        <f t="shared" si="9"/>
        <v>003 236</v>
      </c>
    </row>
    <row r="280" spans="1:13" s="3" customFormat="1" ht="15" customHeight="1">
      <c r="A280" s="9" t="s">
        <v>652</v>
      </c>
      <c r="B280" s="9" t="s">
        <v>659</v>
      </c>
      <c r="C280" s="13" t="s">
        <v>656</v>
      </c>
      <c r="D280" s="49" t="s">
        <v>117</v>
      </c>
      <c r="E280" s="5" t="s">
        <v>118</v>
      </c>
      <c r="F280" s="21">
        <v>500</v>
      </c>
      <c r="G280" s="4"/>
      <c r="H280" s="15" t="s">
        <v>822</v>
      </c>
      <c r="I280" s="52" t="s">
        <v>908</v>
      </c>
      <c r="J280" s="53" t="s">
        <v>909</v>
      </c>
      <c r="K280" s="59" t="s">
        <v>2306</v>
      </c>
      <c r="L280" s="60" t="str">
        <f t="shared" si="8"/>
        <v>003237</v>
      </c>
      <c r="M280" s="61" t="str">
        <f t="shared" si="9"/>
        <v>003 237</v>
      </c>
    </row>
    <row r="281" spans="1:13" s="3" customFormat="1" ht="15" customHeight="1">
      <c r="A281" s="9" t="s">
        <v>652</v>
      </c>
      <c r="B281" s="9" t="s">
        <v>659</v>
      </c>
      <c r="C281" s="13" t="s">
        <v>656</v>
      </c>
      <c r="D281" s="48" t="s">
        <v>97</v>
      </c>
      <c r="E281" s="14" t="s">
        <v>98</v>
      </c>
      <c r="F281" s="21">
        <v>500</v>
      </c>
      <c r="G281" s="14"/>
      <c r="H281" s="15" t="s">
        <v>822</v>
      </c>
      <c r="I281" s="52" t="s">
        <v>904</v>
      </c>
      <c r="J281" s="53" t="s">
        <v>905</v>
      </c>
      <c r="K281" s="59" t="s">
        <v>2307</v>
      </c>
      <c r="L281" s="60" t="str">
        <f t="shared" si="8"/>
        <v>003238</v>
      </c>
      <c r="M281" s="61" t="str">
        <f t="shared" si="9"/>
        <v>003 238</v>
      </c>
    </row>
    <row r="282" spans="1:13" s="3" customFormat="1" ht="15" customHeight="1">
      <c r="A282" s="9" t="s">
        <v>652</v>
      </c>
      <c r="B282" s="9" t="s">
        <v>659</v>
      </c>
      <c r="C282" s="13" t="s">
        <v>656</v>
      </c>
      <c r="D282" s="49" t="s">
        <v>107</v>
      </c>
      <c r="E282" s="16" t="s">
        <v>108</v>
      </c>
      <c r="F282" s="21">
        <v>500</v>
      </c>
      <c r="G282" s="10"/>
      <c r="H282" s="15" t="s">
        <v>822</v>
      </c>
      <c r="I282" s="52" t="s">
        <v>906</v>
      </c>
      <c r="J282" s="53" t="s">
        <v>907</v>
      </c>
      <c r="K282" s="59" t="s">
        <v>2308</v>
      </c>
      <c r="L282" s="60" t="str">
        <f t="shared" si="8"/>
        <v>003239</v>
      </c>
      <c r="M282" s="61" t="str">
        <f t="shared" si="9"/>
        <v>003 239</v>
      </c>
    </row>
    <row r="283" spans="1:13" s="3" customFormat="1" ht="15" customHeight="1">
      <c r="A283" s="9" t="s">
        <v>652</v>
      </c>
      <c r="B283" s="9" t="s">
        <v>659</v>
      </c>
      <c r="C283" s="9" t="s">
        <v>656</v>
      </c>
      <c r="D283" s="5" t="s">
        <v>196</v>
      </c>
      <c r="E283" s="5" t="s">
        <v>197</v>
      </c>
      <c r="F283" s="21">
        <v>5000</v>
      </c>
      <c r="G283" s="5"/>
      <c r="H283" s="6" t="s">
        <v>826</v>
      </c>
      <c r="I283" s="52" t="s">
        <v>880</v>
      </c>
      <c r="J283" s="53" t="s">
        <v>881</v>
      </c>
      <c r="K283" s="59" t="s">
        <v>2309</v>
      </c>
      <c r="L283" s="60" t="str">
        <f t="shared" si="8"/>
        <v>003240</v>
      </c>
      <c r="M283" s="61" t="str">
        <f t="shared" si="9"/>
        <v>003 240</v>
      </c>
    </row>
    <row r="284" spans="1:13" s="3" customFormat="1" ht="15" customHeight="1">
      <c r="A284" s="9" t="s">
        <v>652</v>
      </c>
      <c r="B284" s="9" t="s">
        <v>659</v>
      </c>
      <c r="C284" s="9" t="s">
        <v>656</v>
      </c>
      <c r="D284" s="5" t="s">
        <v>194</v>
      </c>
      <c r="E284" s="5" t="s">
        <v>195</v>
      </c>
      <c r="F284" s="21">
        <v>5000</v>
      </c>
      <c r="G284" s="5"/>
      <c r="H284" s="6" t="s">
        <v>826</v>
      </c>
      <c r="I284" s="52" t="s">
        <v>878</v>
      </c>
      <c r="J284" s="53" t="s">
        <v>879</v>
      </c>
      <c r="K284" s="59" t="s">
        <v>2310</v>
      </c>
      <c r="L284" s="60" t="str">
        <f t="shared" si="8"/>
        <v>003241</v>
      </c>
      <c r="M284" s="61" t="str">
        <f t="shared" si="9"/>
        <v>003 241</v>
      </c>
    </row>
    <row r="285" spans="1:13" s="3" customFormat="1" ht="15" customHeight="1">
      <c r="A285" s="9" t="s">
        <v>652</v>
      </c>
      <c r="B285" s="9" t="s">
        <v>659</v>
      </c>
      <c r="C285" s="9" t="s">
        <v>656</v>
      </c>
      <c r="D285" s="10" t="s">
        <v>206</v>
      </c>
      <c r="E285" s="16" t="s">
        <v>195</v>
      </c>
      <c r="F285" s="21">
        <v>1500</v>
      </c>
      <c r="G285" s="10"/>
      <c r="H285" s="6" t="s">
        <v>826</v>
      </c>
      <c r="I285" s="52" t="s">
        <v>890</v>
      </c>
      <c r="J285" s="53" t="s">
        <v>891</v>
      </c>
      <c r="K285" s="59" t="s">
        <v>2311</v>
      </c>
      <c r="L285" s="60" t="str">
        <f t="shared" si="8"/>
        <v>003242</v>
      </c>
      <c r="M285" s="61" t="str">
        <f t="shared" si="9"/>
        <v>003 242</v>
      </c>
    </row>
    <row r="286" spans="1:13" s="3" customFormat="1" ht="15" customHeight="1">
      <c r="A286" s="9" t="s">
        <v>652</v>
      </c>
      <c r="B286" s="9" t="s">
        <v>659</v>
      </c>
      <c r="C286" s="13" t="s">
        <v>656</v>
      </c>
      <c r="D286" s="48" t="s">
        <v>89</v>
      </c>
      <c r="E286" s="14" t="s">
        <v>90</v>
      </c>
      <c r="F286" s="21">
        <v>500</v>
      </c>
      <c r="G286" s="14"/>
      <c r="H286" s="15" t="s">
        <v>822</v>
      </c>
      <c r="I286" s="52" t="s">
        <v>910</v>
      </c>
      <c r="J286" s="53" t="s">
        <v>911</v>
      </c>
      <c r="K286" s="59" t="s">
        <v>2312</v>
      </c>
      <c r="L286" s="60" t="str">
        <f t="shared" si="8"/>
        <v>003243</v>
      </c>
      <c r="M286" s="61" t="str">
        <f t="shared" si="9"/>
        <v>003 243</v>
      </c>
    </row>
    <row r="287" spans="1:13" s="3" customFormat="1" ht="15" customHeight="1">
      <c r="A287" s="9" t="s">
        <v>652</v>
      </c>
      <c r="B287" s="9" t="s">
        <v>659</v>
      </c>
      <c r="C287" s="13" t="s">
        <v>656</v>
      </c>
      <c r="D287" s="49" t="s">
        <v>119</v>
      </c>
      <c r="E287" s="5" t="s">
        <v>120</v>
      </c>
      <c r="F287" s="21">
        <v>500</v>
      </c>
      <c r="G287" s="4"/>
      <c r="H287" s="15" t="s">
        <v>822</v>
      </c>
      <c r="I287" s="52" t="s">
        <v>916</v>
      </c>
      <c r="J287" s="53" t="s">
        <v>917</v>
      </c>
      <c r="K287" s="59" t="s">
        <v>2313</v>
      </c>
      <c r="L287" s="60" t="str">
        <f t="shared" si="8"/>
        <v>003244</v>
      </c>
      <c r="M287" s="61" t="str">
        <f t="shared" si="9"/>
        <v>003 244</v>
      </c>
    </row>
    <row r="288" spans="1:13" s="3" customFormat="1" ht="15" customHeight="1">
      <c r="A288" s="9" t="s">
        <v>652</v>
      </c>
      <c r="B288" s="9" t="s">
        <v>659</v>
      </c>
      <c r="C288" s="13" t="s">
        <v>656</v>
      </c>
      <c r="D288" s="48" t="s">
        <v>99</v>
      </c>
      <c r="E288" s="14" t="s">
        <v>100</v>
      </c>
      <c r="F288" s="21">
        <v>500</v>
      </c>
      <c r="G288" s="14"/>
      <c r="H288" s="15" t="s">
        <v>822</v>
      </c>
      <c r="I288" s="52" t="s">
        <v>912</v>
      </c>
      <c r="J288" s="53" t="s">
        <v>913</v>
      </c>
      <c r="K288" s="59" t="s">
        <v>2314</v>
      </c>
      <c r="L288" s="60" t="str">
        <f t="shared" si="8"/>
        <v>003245</v>
      </c>
      <c r="M288" s="61" t="str">
        <f t="shared" si="9"/>
        <v>003 245</v>
      </c>
    </row>
    <row r="289" spans="1:13" s="3" customFormat="1" ht="15" customHeight="1">
      <c r="A289" s="9" t="s">
        <v>652</v>
      </c>
      <c r="B289" s="9" t="s">
        <v>659</v>
      </c>
      <c r="C289" s="13" t="s">
        <v>656</v>
      </c>
      <c r="D289" s="49" t="s">
        <v>109</v>
      </c>
      <c r="E289" s="16" t="s">
        <v>110</v>
      </c>
      <c r="F289" s="21">
        <v>500</v>
      </c>
      <c r="G289" s="10"/>
      <c r="H289" s="15" t="s">
        <v>822</v>
      </c>
      <c r="I289" s="52" t="s">
        <v>914</v>
      </c>
      <c r="J289" s="53" t="s">
        <v>915</v>
      </c>
      <c r="K289" s="59" t="s">
        <v>2315</v>
      </c>
      <c r="L289" s="60" t="str">
        <f t="shared" si="8"/>
        <v>003246</v>
      </c>
      <c r="M289" s="61" t="str">
        <f t="shared" si="9"/>
        <v>003 246</v>
      </c>
    </row>
    <row r="290" spans="1:13" s="3" customFormat="1" ht="15" customHeight="1">
      <c r="A290" s="9" t="s">
        <v>652</v>
      </c>
      <c r="B290" s="9" t="s">
        <v>659</v>
      </c>
      <c r="C290" s="13" t="s">
        <v>656</v>
      </c>
      <c r="D290" s="48" t="s">
        <v>95</v>
      </c>
      <c r="E290" s="14" t="s">
        <v>96</v>
      </c>
      <c r="F290" s="21">
        <v>500</v>
      </c>
      <c r="G290" s="14"/>
      <c r="H290" s="15" t="s">
        <v>822</v>
      </c>
      <c r="I290" s="52" t="s">
        <v>918</v>
      </c>
      <c r="J290" s="53" t="s">
        <v>919</v>
      </c>
      <c r="K290" s="59" t="s">
        <v>2316</v>
      </c>
      <c r="L290" s="60" t="str">
        <f t="shared" si="8"/>
        <v>003247</v>
      </c>
      <c r="M290" s="61" t="str">
        <f t="shared" si="9"/>
        <v>003 247</v>
      </c>
    </row>
    <row r="291" spans="1:13" s="3" customFormat="1" ht="15" customHeight="1">
      <c r="A291" s="9" t="s">
        <v>652</v>
      </c>
      <c r="B291" s="9" t="s">
        <v>659</v>
      </c>
      <c r="C291" s="9" t="s">
        <v>656</v>
      </c>
      <c r="D291" s="49" t="s">
        <v>125</v>
      </c>
      <c r="E291" s="16" t="s">
        <v>126</v>
      </c>
      <c r="F291" s="21">
        <v>500</v>
      </c>
      <c r="G291" s="10"/>
      <c r="H291" s="15" t="s">
        <v>822</v>
      </c>
      <c r="I291" s="52" t="s">
        <v>924</v>
      </c>
      <c r="J291" s="53" t="s">
        <v>925</v>
      </c>
      <c r="K291" s="59" t="s">
        <v>2317</v>
      </c>
      <c r="L291" s="60" t="str">
        <f t="shared" si="8"/>
        <v>003248</v>
      </c>
      <c r="M291" s="61" t="str">
        <f t="shared" si="9"/>
        <v>003 248</v>
      </c>
    </row>
    <row r="292" spans="1:13" s="3" customFormat="1" ht="15" customHeight="1">
      <c r="A292" s="9" t="s">
        <v>652</v>
      </c>
      <c r="B292" s="9" t="s">
        <v>659</v>
      </c>
      <c r="C292" s="13" t="s">
        <v>656</v>
      </c>
      <c r="D292" s="48" t="s">
        <v>105</v>
      </c>
      <c r="E292" s="14" t="s">
        <v>106</v>
      </c>
      <c r="F292" s="21">
        <v>500</v>
      </c>
      <c r="G292" s="14"/>
      <c r="H292" s="15" t="s">
        <v>822</v>
      </c>
      <c r="I292" s="52" t="s">
        <v>920</v>
      </c>
      <c r="J292" s="53" t="s">
        <v>921</v>
      </c>
      <c r="K292" s="59" t="s">
        <v>2318</v>
      </c>
      <c r="L292" s="60" t="str">
        <f t="shared" si="8"/>
        <v>003249</v>
      </c>
      <c r="M292" s="61" t="str">
        <f t="shared" si="9"/>
        <v>003 249</v>
      </c>
    </row>
    <row r="293" spans="1:13" s="3" customFormat="1" ht="15" customHeight="1">
      <c r="A293" s="9" t="s">
        <v>652</v>
      </c>
      <c r="B293" s="9" t="s">
        <v>659</v>
      </c>
      <c r="C293" s="13" t="s">
        <v>656</v>
      </c>
      <c r="D293" s="49" t="s">
        <v>115</v>
      </c>
      <c r="E293" s="5" t="s">
        <v>116</v>
      </c>
      <c r="F293" s="21">
        <v>500</v>
      </c>
      <c r="G293" s="4"/>
      <c r="H293" s="15" t="s">
        <v>822</v>
      </c>
      <c r="I293" s="52" t="s">
        <v>922</v>
      </c>
      <c r="J293" s="53" t="s">
        <v>923</v>
      </c>
      <c r="K293" s="59" t="s">
        <v>2319</v>
      </c>
      <c r="L293" s="60" t="str">
        <f t="shared" si="8"/>
        <v>003250</v>
      </c>
      <c r="M293" s="61" t="str">
        <f t="shared" si="9"/>
        <v>003 250</v>
      </c>
    </row>
    <row r="294" spans="1:13" s="3" customFormat="1" ht="15" customHeight="1">
      <c r="A294" s="9" t="s">
        <v>652</v>
      </c>
      <c r="B294" s="9" t="s">
        <v>659</v>
      </c>
      <c r="C294" s="9" t="s">
        <v>656</v>
      </c>
      <c r="D294" s="10" t="s">
        <v>204</v>
      </c>
      <c r="E294" s="16" t="s">
        <v>205</v>
      </c>
      <c r="F294" s="21">
        <v>5000</v>
      </c>
      <c r="G294" s="10"/>
      <c r="H294" s="6" t="s">
        <v>826</v>
      </c>
      <c r="I294" s="52" t="s">
        <v>884</v>
      </c>
      <c r="J294" s="53" t="s">
        <v>885</v>
      </c>
      <c r="K294" s="59" t="s">
        <v>2320</v>
      </c>
      <c r="L294" s="60" t="str">
        <f t="shared" si="8"/>
        <v>003251</v>
      </c>
      <c r="M294" s="61" t="str">
        <f t="shared" si="9"/>
        <v>003 251</v>
      </c>
    </row>
    <row r="295" spans="1:13" s="3" customFormat="1" ht="15" customHeight="1">
      <c r="A295" s="9" t="s">
        <v>652</v>
      </c>
      <c r="B295" s="9" t="s">
        <v>659</v>
      </c>
      <c r="C295" s="9" t="s">
        <v>656</v>
      </c>
      <c r="D295" s="5" t="s">
        <v>198</v>
      </c>
      <c r="E295" s="5" t="s">
        <v>199</v>
      </c>
      <c r="F295" s="21">
        <v>5000</v>
      </c>
      <c r="G295" s="5"/>
      <c r="H295" s="6" t="s">
        <v>826</v>
      </c>
      <c r="I295" s="52" t="s">
        <v>882</v>
      </c>
      <c r="J295" s="53" t="s">
        <v>883</v>
      </c>
      <c r="K295" s="59" t="s">
        <v>2321</v>
      </c>
      <c r="L295" s="60" t="str">
        <f t="shared" si="8"/>
        <v>003252</v>
      </c>
      <c r="M295" s="61" t="str">
        <f t="shared" si="9"/>
        <v>003 252</v>
      </c>
    </row>
    <row r="296" spans="1:13" s="3" customFormat="1" ht="15" customHeight="1">
      <c r="A296" s="9" t="s">
        <v>652</v>
      </c>
      <c r="B296" s="9" t="s">
        <v>659</v>
      </c>
      <c r="C296" s="13" t="s">
        <v>656</v>
      </c>
      <c r="D296" s="48" t="s">
        <v>91</v>
      </c>
      <c r="E296" s="14" t="s">
        <v>92</v>
      </c>
      <c r="F296" s="21">
        <v>500</v>
      </c>
      <c r="G296" s="14"/>
      <c r="H296" s="15" t="s">
        <v>822</v>
      </c>
      <c r="I296" s="52" t="s">
        <v>926</v>
      </c>
      <c r="J296" s="53" t="s">
        <v>927</v>
      </c>
      <c r="K296" s="59" t="s">
        <v>2322</v>
      </c>
      <c r="L296" s="60" t="str">
        <f t="shared" si="8"/>
        <v>003253</v>
      </c>
      <c r="M296" s="61" t="str">
        <f t="shared" si="9"/>
        <v>003 253</v>
      </c>
    </row>
    <row r="297" spans="1:13" s="3" customFormat="1" ht="15" customHeight="1">
      <c r="A297" s="9" t="s">
        <v>652</v>
      </c>
      <c r="B297" s="9" t="s">
        <v>659</v>
      </c>
      <c r="C297" s="13" t="s">
        <v>656</v>
      </c>
      <c r="D297" s="50" t="s">
        <v>121</v>
      </c>
      <c r="E297" s="5" t="s">
        <v>122</v>
      </c>
      <c r="F297" s="21">
        <v>200</v>
      </c>
      <c r="G297" s="4"/>
      <c r="H297" s="15" t="s">
        <v>822</v>
      </c>
      <c r="I297" s="52" t="s">
        <v>932</v>
      </c>
      <c r="J297" s="53" t="s">
        <v>933</v>
      </c>
      <c r="K297" s="59" t="s">
        <v>2323</v>
      </c>
      <c r="L297" s="60" t="str">
        <f t="shared" si="8"/>
        <v>003254</v>
      </c>
      <c r="M297" s="61" t="str">
        <f t="shared" si="9"/>
        <v>003 254</v>
      </c>
    </row>
    <row r="298" spans="1:13" s="3" customFormat="1" ht="15" customHeight="1">
      <c r="A298" s="9" t="s">
        <v>652</v>
      </c>
      <c r="B298" s="9" t="s">
        <v>659</v>
      </c>
      <c r="C298" s="13" t="s">
        <v>656</v>
      </c>
      <c r="D298" s="48" t="s">
        <v>101</v>
      </c>
      <c r="E298" s="14" t="s">
        <v>102</v>
      </c>
      <c r="F298" s="21">
        <v>500</v>
      </c>
      <c r="G298" s="14"/>
      <c r="H298" s="15" t="s">
        <v>822</v>
      </c>
      <c r="I298" s="52" t="s">
        <v>928</v>
      </c>
      <c r="J298" s="53" t="s">
        <v>929</v>
      </c>
      <c r="K298" s="59" t="s">
        <v>2324</v>
      </c>
      <c r="L298" s="60" t="str">
        <f t="shared" si="8"/>
        <v>003255</v>
      </c>
      <c r="M298" s="61" t="str">
        <f t="shared" si="9"/>
        <v>003 255</v>
      </c>
    </row>
    <row r="299" spans="1:13" s="3" customFormat="1" ht="15" customHeight="1">
      <c r="A299" s="9" t="s">
        <v>652</v>
      </c>
      <c r="B299" s="9" t="s">
        <v>659</v>
      </c>
      <c r="C299" s="13" t="s">
        <v>656</v>
      </c>
      <c r="D299" s="49" t="s">
        <v>111</v>
      </c>
      <c r="E299" s="16" t="s">
        <v>112</v>
      </c>
      <c r="F299" s="21">
        <v>500</v>
      </c>
      <c r="G299" s="10"/>
      <c r="H299" s="15" t="s">
        <v>822</v>
      </c>
      <c r="I299" s="52" t="s">
        <v>930</v>
      </c>
      <c r="J299" s="53" t="s">
        <v>931</v>
      </c>
      <c r="K299" s="59" t="s">
        <v>2325</v>
      </c>
      <c r="L299" s="60" t="str">
        <f t="shared" si="8"/>
        <v>003256</v>
      </c>
      <c r="M299" s="61" t="str">
        <f t="shared" si="9"/>
        <v>003 256</v>
      </c>
    </row>
    <row r="300" spans="1:13" s="3" customFormat="1" ht="15" customHeight="1">
      <c r="A300" s="9" t="s">
        <v>652</v>
      </c>
      <c r="B300" s="9" t="s">
        <v>659</v>
      </c>
      <c r="C300" s="9" t="s">
        <v>656</v>
      </c>
      <c r="D300" s="5" t="s">
        <v>200</v>
      </c>
      <c r="E300" s="5" t="s">
        <v>201</v>
      </c>
      <c r="F300" s="21">
        <v>5000</v>
      </c>
      <c r="G300" s="5"/>
      <c r="H300" s="6" t="s">
        <v>826</v>
      </c>
      <c r="I300" s="52" t="s">
        <v>888</v>
      </c>
      <c r="J300" s="53" t="s">
        <v>889</v>
      </c>
      <c r="K300" s="59" t="s">
        <v>2326</v>
      </c>
      <c r="L300" s="60" t="str">
        <f t="shared" si="8"/>
        <v>003257</v>
      </c>
      <c r="M300" s="61" t="str">
        <f t="shared" si="9"/>
        <v>003 257</v>
      </c>
    </row>
    <row r="301" spans="1:13" s="3" customFormat="1" ht="15" customHeight="1">
      <c r="A301" s="9" t="s">
        <v>652</v>
      </c>
      <c r="B301" s="9" t="s">
        <v>659</v>
      </c>
      <c r="C301" s="9" t="s">
        <v>656</v>
      </c>
      <c r="D301" s="10" t="s">
        <v>207</v>
      </c>
      <c r="E301" s="16" t="s">
        <v>208</v>
      </c>
      <c r="F301" s="21">
        <v>5000</v>
      </c>
      <c r="G301" s="10"/>
      <c r="H301" s="6" t="s">
        <v>826</v>
      </c>
      <c r="I301" s="52" t="s">
        <v>892</v>
      </c>
      <c r="J301" s="53" t="s">
        <v>893</v>
      </c>
      <c r="K301" s="59" t="s">
        <v>2327</v>
      </c>
      <c r="L301" s="60" t="str">
        <f t="shared" si="8"/>
        <v>003258</v>
      </c>
      <c r="M301" s="61" t="str">
        <f t="shared" si="9"/>
        <v>003 258</v>
      </c>
    </row>
    <row r="302" spans="1:13" s="3" customFormat="1" ht="15" customHeight="1">
      <c r="A302" s="9" t="s">
        <v>652</v>
      </c>
      <c r="B302" s="9" t="s">
        <v>659</v>
      </c>
      <c r="C302" s="9" t="s">
        <v>656</v>
      </c>
      <c r="D302" s="10" t="s">
        <v>202</v>
      </c>
      <c r="E302" s="16" t="s">
        <v>203</v>
      </c>
      <c r="F302" s="21">
        <v>1000</v>
      </c>
      <c r="G302" s="10"/>
      <c r="H302" s="6" t="s">
        <v>826</v>
      </c>
      <c r="I302" s="52" t="s">
        <v>886</v>
      </c>
      <c r="J302" s="53" t="s">
        <v>887</v>
      </c>
      <c r="K302" s="59" t="s">
        <v>2328</v>
      </c>
      <c r="L302" s="60" t="str">
        <f t="shared" si="8"/>
        <v>003259</v>
      </c>
      <c r="M302" s="61" t="str">
        <f t="shared" si="9"/>
        <v>003 259</v>
      </c>
    </row>
    <row r="303" spans="1:13" s="3" customFormat="1" ht="15" customHeight="1">
      <c r="A303" s="9" t="s">
        <v>652</v>
      </c>
      <c r="B303" s="9" t="s">
        <v>659</v>
      </c>
      <c r="C303" s="13" t="s">
        <v>656</v>
      </c>
      <c r="D303" s="48" t="s">
        <v>93</v>
      </c>
      <c r="E303" s="14" t="s">
        <v>94</v>
      </c>
      <c r="F303" s="21">
        <v>500</v>
      </c>
      <c r="G303" s="14"/>
      <c r="H303" s="15" t="s">
        <v>822</v>
      </c>
      <c r="I303" s="52" t="s">
        <v>934</v>
      </c>
      <c r="J303" s="53" t="s">
        <v>935</v>
      </c>
      <c r="K303" s="59" t="s">
        <v>2329</v>
      </c>
      <c r="L303" s="60" t="str">
        <f t="shared" si="8"/>
        <v>003260</v>
      </c>
      <c r="M303" s="61" t="str">
        <f t="shared" si="9"/>
        <v>003 260</v>
      </c>
    </row>
    <row r="304" spans="1:13" s="3" customFormat="1" ht="15" customHeight="1">
      <c r="A304" s="9" t="s">
        <v>652</v>
      </c>
      <c r="B304" s="9" t="s">
        <v>659</v>
      </c>
      <c r="C304" s="13" t="s">
        <v>656</v>
      </c>
      <c r="D304" s="50" t="s">
        <v>123</v>
      </c>
      <c r="E304" s="5" t="s">
        <v>124</v>
      </c>
      <c r="F304" s="21">
        <v>200</v>
      </c>
      <c r="G304" s="4"/>
      <c r="H304" s="15" t="s">
        <v>822</v>
      </c>
      <c r="I304" s="52" t="s">
        <v>940</v>
      </c>
      <c r="J304" s="53" t="s">
        <v>941</v>
      </c>
      <c r="K304" s="59" t="s">
        <v>2330</v>
      </c>
      <c r="L304" s="60" t="str">
        <f t="shared" si="8"/>
        <v>003261</v>
      </c>
      <c r="M304" s="61" t="str">
        <f t="shared" si="9"/>
        <v>003 261</v>
      </c>
    </row>
    <row r="305" spans="1:13" s="3" customFormat="1" ht="15" customHeight="1">
      <c r="A305" s="9" t="s">
        <v>652</v>
      </c>
      <c r="B305" s="9" t="s">
        <v>659</v>
      </c>
      <c r="C305" s="13" t="s">
        <v>656</v>
      </c>
      <c r="D305" s="48" t="s">
        <v>103</v>
      </c>
      <c r="E305" s="14" t="s">
        <v>104</v>
      </c>
      <c r="F305" s="21">
        <v>500</v>
      </c>
      <c r="G305" s="14"/>
      <c r="H305" s="15" t="s">
        <v>822</v>
      </c>
      <c r="I305" s="52" t="s">
        <v>936</v>
      </c>
      <c r="J305" s="53" t="s">
        <v>937</v>
      </c>
      <c r="K305" s="59" t="s">
        <v>2331</v>
      </c>
      <c r="L305" s="60" t="str">
        <f t="shared" si="8"/>
        <v>003262</v>
      </c>
      <c r="M305" s="61" t="str">
        <f t="shared" si="9"/>
        <v>003 262</v>
      </c>
    </row>
    <row r="306" spans="1:13" s="3" customFormat="1" ht="15" customHeight="1">
      <c r="A306" s="9" t="s">
        <v>652</v>
      </c>
      <c r="B306" s="9" t="s">
        <v>659</v>
      </c>
      <c r="C306" s="13" t="s">
        <v>656</v>
      </c>
      <c r="D306" s="51" t="s">
        <v>113</v>
      </c>
      <c r="E306" s="16" t="s">
        <v>114</v>
      </c>
      <c r="F306" s="21">
        <v>500</v>
      </c>
      <c r="G306" s="16"/>
      <c r="H306" s="15" t="s">
        <v>822</v>
      </c>
      <c r="I306" s="52" t="s">
        <v>938</v>
      </c>
      <c r="J306" s="53" t="s">
        <v>939</v>
      </c>
      <c r="K306" s="59" t="s">
        <v>2332</v>
      </c>
      <c r="L306" s="60" t="str">
        <f t="shared" si="8"/>
        <v>003263</v>
      </c>
      <c r="M306" s="61" t="str">
        <f t="shared" si="9"/>
        <v>003 263</v>
      </c>
    </row>
    <row r="307" spans="1:13" s="3" customFormat="1" ht="15" customHeight="1">
      <c r="A307" s="9" t="s">
        <v>652</v>
      </c>
      <c r="B307" s="9" t="s">
        <v>659</v>
      </c>
      <c r="C307" s="9" t="s">
        <v>656</v>
      </c>
      <c r="D307" s="10" t="s">
        <v>211</v>
      </c>
      <c r="E307" s="16" t="s">
        <v>212</v>
      </c>
      <c r="F307" s="21">
        <v>1000</v>
      </c>
      <c r="G307" s="10"/>
      <c r="H307" s="6" t="s">
        <v>826</v>
      </c>
      <c r="I307" s="52" t="s">
        <v>896</v>
      </c>
      <c r="J307" s="53" t="s">
        <v>897</v>
      </c>
      <c r="K307" s="59" t="s">
        <v>2333</v>
      </c>
      <c r="L307" s="60" t="str">
        <f t="shared" si="8"/>
        <v>003264</v>
      </c>
      <c r="M307" s="61" t="str">
        <f t="shared" si="9"/>
        <v>003 264</v>
      </c>
    </row>
    <row r="308" spans="1:13" s="3" customFormat="1" ht="15" customHeight="1">
      <c r="A308" s="9" t="s">
        <v>652</v>
      </c>
      <c r="B308" s="9" t="s">
        <v>659</v>
      </c>
      <c r="C308" s="9" t="s">
        <v>656</v>
      </c>
      <c r="D308" s="10" t="s">
        <v>209</v>
      </c>
      <c r="E308" s="16" t="s">
        <v>210</v>
      </c>
      <c r="F308" s="21">
        <v>500</v>
      </c>
      <c r="G308" s="10"/>
      <c r="H308" s="6" t="s">
        <v>826</v>
      </c>
      <c r="I308" s="52" t="s">
        <v>894</v>
      </c>
      <c r="J308" s="53" t="s">
        <v>895</v>
      </c>
      <c r="K308" s="59" t="s">
        <v>2334</v>
      </c>
      <c r="L308" s="60" t="str">
        <f t="shared" si="8"/>
        <v>003265</v>
      </c>
      <c r="M308" s="61" t="str">
        <f t="shared" si="9"/>
        <v>003 265</v>
      </c>
    </row>
    <row r="309" spans="1:13" s="3" customFormat="1" ht="15" customHeight="1">
      <c r="A309" s="9" t="s">
        <v>652</v>
      </c>
      <c r="B309" s="9" t="s">
        <v>659</v>
      </c>
      <c r="C309" s="9" t="s">
        <v>656</v>
      </c>
      <c r="D309" s="10" t="s">
        <v>141</v>
      </c>
      <c r="E309" s="16" t="s">
        <v>142</v>
      </c>
      <c r="F309" s="21">
        <v>1000</v>
      </c>
      <c r="G309" s="10"/>
      <c r="H309" s="11" t="s">
        <v>825</v>
      </c>
      <c r="I309" s="52" t="s">
        <v>898</v>
      </c>
      <c r="J309" s="53" t="s">
        <v>899</v>
      </c>
      <c r="K309" s="59" t="s">
        <v>2335</v>
      </c>
      <c r="L309" s="60" t="str">
        <f t="shared" si="8"/>
        <v>003266</v>
      </c>
      <c r="M309" s="61" t="str">
        <f t="shared" si="9"/>
        <v>003 266</v>
      </c>
    </row>
    <row r="310" spans="1:13" s="3" customFormat="1" ht="15" customHeight="1">
      <c r="A310" s="9" t="s">
        <v>652</v>
      </c>
      <c r="B310" s="9" t="s">
        <v>659</v>
      </c>
      <c r="C310" s="9" t="s">
        <v>656</v>
      </c>
      <c r="D310" s="10" t="s">
        <v>143</v>
      </c>
      <c r="E310" s="16" t="s">
        <v>144</v>
      </c>
      <c r="F310" s="21">
        <v>1000</v>
      </c>
      <c r="G310" s="10"/>
      <c r="H310" s="11" t="s">
        <v>825</v>
      </c>
      <c r="I310" s="52" t="s">
        <v>900</v>
      </c>
      <c r="J310" s="53" t="s">
        <v>901</v>
      </c>
      <c r="K310" s="59" t="s">
        <v>2336</v>
      </c>
      <c r="L310" s="60" t="str">
        <f t="shared" si="8"/>
        <v>003267</v>
      </c>
      <c r="M310" s="61" t="str">
        <f t="shared" si="9"/>
        <v>003 267</v>
      </c>
    </row>
    <row r="311" spans="1:13" s="3" customFormat="1" ht="15" customHeight="1">
      <c r="A311" s="9" t="s">
        <v>652</v>
      </c>
      <c r="B311" s="9" t="s">
        <v>659</v>
      </c>
      <c r="C311" s="9" t="s">
        <v>656</v>
      </c>
      <c r="D311" s="10" t="s">
        <v>136</v>
      </c>
      <c r="E311" s="16" t="s">
        <v>808</v>
      </c>
      <c r="F311" s="21">
        <v>1</v>
      </c>
      <c r="G311" s="10"/>
      <c r="H311" s="11" t="s">
        <v>824</v>
      </c>
      <c r="I311" s="52" t="s">
        <v>868</v>
      </c>
      <c r="J311" s="53" t="s">
        <v>869</v>
      </c>
      <c r="K311" s="59" t="s">
        <v>2337</v>
      </c>
      <c r="L311" s="60" t="str">
        <f t="shared" si="8"/>
        <v>003268</v>
      </c>
      <c r="M311" s="61" t="str">
        <f t="shared" si="9"/>
        <v>003 268</v>
      </c>
    </row>
    <row r="312" spans="1:13" s="3" customFormat="1" ht="15" customHeight="1">
      <c r="A312" s="9" t="s">
        <v>652</v>
      </c>
      <c r="B312" s="9" t="s">
        <v>659</v>
      </c>
      <c r="C312" s="9" t="s">
        <v>656</v>
      </c>
      <c r="D312" s="10" t="s">
        <v>137</v>
      </c>
      <c r="E312" s="16" t="s">
        <v>809</v>
      </c>
      <c r="F312" s="21">
        <v>1</v>
      </c>
      <c r="G312" s="10"/>
      <c r="H312" s="11" t="s">
        <v>824</v>
      </c>
      <c r="I312" s="52" t="s">
        <v>870</v>
      </c>
      <c r="J312" s="53" t="s">
        <v>871</v>
      </c>
      <c r="K312" s="59" t="s">
        <v>2338</v>
      </c>
      <c r="L312" s="60" t="str">
        <f t="shared" si="8"/>
        <v>003269</v>
      </c>
      <c r="M312" s="61" t="str">
        <f t="shared" si="9"/>
        <v>003 269</v>
      </c>
    </row>
    <row r="313" spans="1:13" s="3" customFormat="1" ht="15" customHeight="1">
      <c r="A313" s="9" t="s">
        <v>652</v>
      </c>
      <c r="B313" s="9" t="s">
        <v>659</v>
      </c>
      <c r="C313" s="9" t="s">
        <v>656</v>
      </c>
      <c r="D313" s="10" t="s">
        <v>138</v>
      </c>
      <c r="E313" s="16" t="s">
        <v>810</v>
      </c>
      <c r="F313" s="21">
        <v>1</v>
      </c>
      <c r="G313" s="10"/>
      <c r="H313" s="11" t="s">
        <v>824</v>
      </c>
      <c r="I313" s="52" t="s">
        <v>874</v>
      </c>
      <c r="J313" s="53" t="s">
        <v>875</v>
      </c>
      <c r="K313" s="59" t="s">
        <v>2339</v>
      </c>
      <c r="L313" s="60" t="str">
        <f t="shared" si="8"/>
        <v>003270</v>
      </c>
      <c r="M313" s="61" t="str">
        <f t="shared" si="9"/>
        <v>003 270</v>
      </c>
    </row>
    <row r="314" spans="1:13" s="3" customFormat="1" ht="15" customHeight="1">
      <c r="A314" s="9" t="s">
        <v>652</v>
      </c>
      <c r="B314" s="9" t="s">
        <v>659</v>
      </c>
      <c r="C314" s="9" t="s">
        <v>656</v>
      </c>
      <c r="D314" s="10" t="s">
        <v>139</v>
      </c>
      <c r="E314" s="16" t="s">
        <v>811</v>
      </c>
      <c r="F314" s="21">
        <v>1</v>
      </c>
      <c r="G314" s="10"/>
      <c r="H314" s="11" t="s">
        <v>824</v>
      </c>
      <c r="I314" s="52" t="s">
        <v>876</v>
      </c>
      <c r="J314" s="53" t="s">
        <v>877</v>
      </c>
      <c r="K314" s="59" t="s">
        <v>2340</v>
      </c>
      <c r="L314" s="60" t="str">
        <f t="shared" si="8"/>
        <v>003271</v>
      </c>
      <c r="M314" s="61" t="str">
        <f t="shared" si="9"/>
        <v>003 271</v>
      </c>
    </row>
    <row r="315" spans="1:13" s="3" customFormat="1" ht="15" customHeight="1">
      <c r="A315" s="9" t="s">
        <v>652</v>
      </c>
      <c r="B315" s="9" t="s">
        <v>659</v>
      </c>
      <c r="C315" s="9" t="s">
        <v>656</v>
      </c>
      <c r="D315" s="10" t="s">
        <v>140</v>
      </c>
      <c r="E315" s="16" t="s">
        <v>812</v>
      </c>
      <c r="F315" s="21">
        <v>1</v>
      </c>
      <c r="G315" s="10"/>
      <c r="H315" s="11" t="s">
        <v>824</v>
      </c>
      <c r="I315" s="52" t="s">
        <v>872</v>
      </c>
      <c r="J315" s="53" t="s">
        <v>873</v>
      </c>
      <c r="K315" s="59" t="s">
        <v>2341</v>
      </c>
      <c r="L315" s="60" t="str">
        <f t="shared" si="8"/>
        <v>003272</v>
      </c>
      <c r="M315" s="61" t="str">
        <f t="shared" si="9"/>
        <v>003 272</v>
      </c>
    </row>
    <row r="316" spans="1:13" s="3" customFormat="1" ht="15" customHeight="1">
      <c r="A316" s="13" t="s">
        <v>658</v>
      </c>
      <c r="B316" s="9" t="s">
        <v>659</v>
      </c>
      <c r="C316" s="13" t="s">
        <v>657</v>
      </c>
      <c r="D316" s="12" t="s">
        <v>557</v>
      </c>
      <c r="E316" s="5" t="s">
        <v>483</v>
      </c>
      <c r="F316" s="31">
        <v>500</v>
      </c>
      <c r="G316" s="4"/>
      <c r="H316" s="43" t="s">
        <v>826</v>
      </c>
      <c r="I316" s="52" t="s">
        <v>1524</v>
      </c>
      <c r="J316" s="53" t="s">
        <v>1525</v>
      </c>
      <c r="K316" s="59" t="s">
        <v>2342</v>
      </c>
      <c r="L316" s="60" t="str">
        <f t="shared" si="8"/>
        <v>004001</v>
      </c>
      <c r="M316" s="61" t="str">
        <f t="shared" si="9"/>
        <v>004 001</v>
      </c>
    </row>
    <row r="317" spans="1:13" s="23" customFormat="1" ht="15" customHeight="1">
      <c r="A317" s="13" t="s">
        <v>658</v>
      </c>
      <c r="B317" s="9" t="s">
        <v>659</v>
      </c>
      <c r="C317" s="13" t="s">
        <v>657</v>
      </c>
      <c r="D317" s="12" t="s">
        <v>558</v>
      </c>
      <c r="E317" s="5" t="s">
        <v>483</v>
      </c>
      <c r="F317" s="31">
        <v>500</v>
      </c>
      <c r="G317" s="4"/>
      <c r="H317" s="43" t="s">
        <v>826</v>
      </c>
      <c r="I317" s="52" t="s">
        <v>1675</v>
      </c>
      <c r="J317" s="53" t="s">
        <v>1865</v>
      </c>
      <c r="K317" s="59" t="s">
        <v>2343</v>
      </c>
      <c r="L317" s="60" t="str">
        <f t="shared" si="8"/>
        <v>004002</v>
      </c>
      <c r="M317" s="61" t="str">
        <f t="shared" si="9"/>
        <v>004 002</v>
      </c>
    </row>
    <row r="318" spans="1:13" s="23" customFormat="1" ht="15" customHeight="1">
      <c r="A318" s="13" t="s">
        <v>658</v>
      </c>
      <c r="B318" s="9" t="s">
        <v>659</v>
      </c>
      <c r="C318" s="13" t="s">
        <v>657</v>
      </c>
      <c r="D318" s="12" t="s">
        <v>556</v>
      </c>
      <c r="E318" s="5" t="s">
        <v>483</v>
      </c>
      <c r="F318" s="31">
        <v>500</v>
      </c>
      <c r="G318" s="4"/>
      <c r="H318" s="43" t="s">
        <v>826</v>
      </c>
      <c r="I318" s="52" t="s">
        <v>1676</v>
      </c>
      <c r="J318" s="53" t="s">
        <v>1866</v>
      </c>
      <c r="K318" s="59" t="s">
        <v>2344</v>
      </c>
      <c r="L318" s="60" t="str">
        <f t="shared" si="8"/>
        <v>004003</v>
      </c>
      <c r="M318" s="61" t="str">
        <f t="shared" si="9"/>
        <v>004 003</v>
      </c>
    </row>
    <row r="319" spans="1:13" s="24" customFormat="1" ht="15" customHeight="1">
      <c r="A319" s="13" t="s">
        <v>658</v>
      </c>
      <c r="B319" s="9" t="s">
        <v>659</v>
      </c>
      <c r="C319" s="13" t="s">
        <v>657</v>
      </c>
      <c r="D319" s="12" t="s">
        <v>482</v>
      </c>
      <c r="E319" s="5" t="s">
        <v>483</v>
      </c>
      <c r="F319" s="31">
        <v>500</v>
      </c>
      <c r="G319" s="4"/>
      <c r="H319" s="43" t="s">
        <v>826</v>
      </c>
      <c r="I319" s="52" t="s">
        <v>1677</v>
      </c>
      <c r="J319" s="53" t="s">
        <v>1867</v>
      </c>
      <c r="K319" s="59" t="s">
        <v>2345</v>
      </c>
      <c r="L319" s="60" t="str">
        <f t="shared" si="8"/>
        <v>004004</v>
      </c>
      <c r="M319" s="61" t="str">
        <f t="shared" si="9"/>
        <v>004 004</v>
      </c>
    </row>
    <row r="320" spans="1:13" s="24" customFormat="1" ht="15" customHeight="1">
      <c r="A320" s="13" t="s">
        <v>658</v>
      </c>
      <c r="B320" s="9" t="s">
        <v>659</v>
      </c>
      <c r="C320" s="13" t="s">
        <v>657</v>
      </c>
      <c r="D320" s="12" t="s">
        <v>484</v>
      </c>
      <c r="E320" s="5" t="s">
        <v>483</v>
      </c>
      <c r="F320" s="31">
        <v>500</v>
      </c>
      <c r="G320" s="4"/>
      <c r="H320" s="43" t="s">
        <v>826</v>
      </c>
      <c r="I320" s="52" t="s">
        <v>1678</v>
      </c>
      <c r="J320" s="53" t="s">
        <v>1868</v>
      </c>
      <c r="K320" s="59" t="s">
        <v>2346</v>
      </c>
      <c r="L320" s="60" t="str">
        <f t="shared" si="8"/>
        <v>004005</v>
      </c>
      <c r="M320" s="61" t="str">
        <f t="shared" si="9"/>
        <v>004 005</v>
      </c>
    </row>
    <row r="321" spans="1:13" s="24" customFormat="1" ht="15" customHeight="1">
      <c r="A321" s="13" t="s">
        <v>658</v>
      </c>
      <c r="B321" s="9" t="s">
        <v>659</v>
      </c>
      <c r="C321" s="13" t="s">
        <v>657</v>
      </c>
      <c r="D321" s="12" t="s">
        <v>493</v>
      </c>
      <c r="E321" s="5" t="s">
        <v>483</v>
      </c>
      <c r="F321" s="31">
        <v>500</v>
      </c>
      <c r="G321" s="4"/>
      <c r="H321" s="43" t="s">
        <v>826</v>
      </c>
      <c r="I321" s="52" t="s">
        <v>1679</v>
      </c>
      <c r="J321" s="53" t="s">
        <v>1869</v>
      </c>
      <c r="K321" s="59" t="s">
        <v>2347</v>
      </c>
      <c r="L321" s="60" t="str">
        <f t="shared" si="8"/>
        <v>004006</v>
      </c>
      <c r="M321" s="61" t="str">
        <f t="shared" si="9"/>
        <v>004 006</v>
      </c>
    </row>
    <row r="322" spans="1:13" s="24" customFormat="1" ht="15" customHeight="1">
      <c r="A322" s="13" t="s">
        <v>658</v>
      </c>
      <c r="B322" s="9" t="s">
        <v>659</v>
      </c>
      <c r="C322" s="13" t="s">
        <v>657</v>
      </c>
      <c r="D322" s="12" t="s">
        <v>504</v>
      </c>
      <c r="E322" s="5" t="s">
        <v>483</v>
      </c>
      <c r="F322" s="31">
        <v>500</v>
      </c>
      <c r="G322" s="4"/>
      <c r="H322" s="43" t="s">
        <v>826</v>
      </c>
      <c r="I322" s="52" t="s">
        <v>1680</v>
      </c>
      <c r="J322" s="53" t="s">
        <v>1870</v>
      </c>
      <c r="K322" s="59" t="s">
        <v>2348</v>
      </c>
      <c r="L322" s="60" t="str">
        <f t="shared" ref="L322:L385" si="10">MID(K322,3,6)</f>
        <v>004007</v>
      </c>
      <c r="M322" s="61" t="str">
        <f t="shared" si="9"/>
        <v>004 007</v>
      </c>
    </row>
    <row r="323" spans="1:13" s="24" customFormat="1" ht="15" customHeight="1">
      <c r="A323" s="13" t="s">
        <v>658</v>
      </c>
      <c r="B323" s="9" t="s">
        <v>659</v>
      </c>
      <c r="C323" s="13" t="s">
        <v>657</v>
      </c>
      <c r="D323" s="12" t="s">
        <v>507</v>
      </c>
      <c r="E323" s="5" t="s">
        <v>483</v>
      </c>
      <c r="F323" s="31">
        <v>500</v>
      </c>
      <c r="G323" s="4"/>
      <c r="H323" s="43" t="s">
        <v>826</v>
      </c>
      <c r="I323" s="52" t="s">
        <v>1681</v>
      </c>
      <c r="J323" s="53" t="s">
        <v>1871</v>
      </c>
      <c r="K323" s="59" t="s">
        <v>2349</v>
      </c>
      <c r="L323" s="60" t="str">
        <f t="shared" si="10"/>
        <v>004008</v>
      </c>
      <c r="M323" s="61" t="str">
        <f t="shared" ref="M323:M386" si="11">MID(L323,1,3)&amp;" "&amp;MID(L323,4,3)</f>
        <v>004 008</v>
      </c>
    </row>
    <row r="324" spans="1:13" s="24" customFormat="1" ht="15" customHeight="1">
      <c r="A324" s="13" t="s">
        <v>658</v>
      </c>
      <c r="B324" s="9" t="s">
        <v>659</v>
      </c>
      <c r="C324" s="13" t="s">
        <v>657</v>
      </c>
      <c r="D324" s="12" t="s">
        <v>494</v>
      </c>
      <c r="E324" s="5" t="s">
        <v>483</v>
      </c>
      <c r="F324" s="31">
        <v>500</v>
      </c>
      <c r="G324" s="4"/>
      <c r="H324" s="43" t="s">
        <v>826</v>
      </c>
      <c r="I324" s="52" t="s">
        <v>1682</v>
      </c>
      <c r="J324" s="53" t="s">
        <v>1872</v>
      </c>
      <c r="K324" s="59" t="s">
        <v>2350</v>
      </c>
      <c r="L324" s="60" t="str">
        <f t="shared" si="10"/>
        <v>004009</v>
      </c>
      <c r="M324" s="61" t="str">
        <f t="shared" si="11"/>
        <v>004 009</v>
      </c>
    </row>
    <row r="325" spans="1:13" s="24" customFormat="1" ht="15" customHeight="1">
      <c r="A325" s="13" t="s">
        <v>658</v>
      </c>
      <c r="B325" s="9" t="s">
        <v>659</v>
      </c>
      <c r="C325" s="13" t="s">
        <v>657</v>
      </c>
      <c r="D325" s="12" t="s">
        <v>495</v>
      </c>
      <c r="E325" s="5" t="s">
        <v>483</v>
      </c>
      <c r="F325" s="31">
        <v>500</v>
      </c>
      <c r="G325" s="4"/>
      <c r="H325" s="43" t="s">
        <v>826</v>
      </c>
      <c r="I325" s="52" t="s">
        <v>1683</v>
      </c>
      <c r="J325" s="53" t="s">
        <v>1873</v>
      </c>
      <c r="K325" s="59" t="s">
        <v>2351</v>
      </c>
      <c r="L325" s="60" t="str">
        <f t="shared" si="10"/>
        <v>004010</v>
      </c>
      <c r="M325" s="61" t="str">
        <f t="shared" si="11"/>
        <v>004 010</v>
      </c>
    </row>
    <row r="326" spans="1:13" s="24" customFormat="1" ht="15" customHeight="1">
      <c r="A326" s="13" t="s">
        <v>658</v>
      </c>
      <c r="B326" s="9" t="s">
        <v>659</v>
      </c>
      <c r="C326" s="13" t="s">
        <v>657</v>
      </c>
      <c r="D326" s="12" t="s">
        <v>505</v>
      </c>
      <c r="E326" s="5" t="s">
        <v>483</v>
      </c>
      <c r="F326" s="31">
        <v>500</v>
      </c>
      <c r="G326" s="4"/>
      <c r="H326" s="43" t="s">
        <v>826</v>
      </c>
      <c r="I326" s="52" t="s">
        <v>1526</v>
      </c>
      <c r="J326" s="53" t="s">
        <v>1527</v>
      </c>
      <c r="K326" s="59" t="s">
        <v>2352</v>
      </c>
      <c r="L326" s="60" t="str">
        <f t="shared" si="10"/>
        <v>004011</v>
      </c>
      <c r="M326" s="61" t="str">
        <f t="shared" si="11"/>
        <v>004 011</v>
      </c>
    </row>
    <row r="327" spans="1:13" s="24" customFormat="1" ht="15" customHeight="1">
      <c r="A327" s="13" t="s">
        <v>658</v>
      </c>
      <c r="B327" s="9" t="s">
        <v>659</v>
      </c>
      <c r="C327" s="13" t="s">
        <v>657</v>
      </c>
      <c r="D327" s="12" t="s">
        <v>508</v>
      </c>
      <c r="E327" s="5" t="s">
        <v>483</v>
      </c>
      <c r="F327" s="31">
        <v>500</v>
      </c>
      <c r="G327" s="4"/>
      <c r="H327" s="43" t="s">
        <v>826</v>
      </c>
      <c r="I327" s="52" t="s">
        <v>1684</v>
      </c>
      <c r="J327" s="53" t="s">
        <v>1874</v>
      </c>
      <c r="K327" s="59" t="s">
        <v>2353</v>
      </c>
      <c r="L327" s="60" t="str">
        <f t="shared" si="10"/>
        <v>004012</v>
      </c>
      <c r="M327" s="61" t="str">
        <f t="shared" si="11"/>
        <v>004 012</v>
      </c>
    </row>
    <row r="328" spans="1:13" s="24" customFormat="1" ht="15" customHeight="1">
      <c r="A328" s="13" t="s">
        <v>658</v>
      </c>
      <c r="B328" s="9" t="s">
        <v>659</v>
      </c>
      <c r="C328" s="13" t="s">
        <v>657</v>
      </c>
      <c r="D328" s="12" t="s">
        <v>485</v>
      </c>
      <c r="E328" s="5" t="s">
        <v>483</v>
      </c>
      <c r="F328" s="31">
        <v>500</v>
      </c>
      <c r="G328" s="4"/>
      <c r="H328" s="43" t="s">
        <v>826</v>
      </c>
      <c r="I328" s="52" t="s">
        <v>1685</v>
      </c>
      <c r="J328" s="53" t="s">
        <v>1875</v>
      </c>
      <c r="K328" s="59" t="s">
        <v>2354</v>
      </c>
      <c r="L328" s="60" t="str">
        <f t="shared" si="10"/>
        <v>004013</v>
      </c>
      <c r="M328" s="61" t="str">
        <f t="shared" si="11"/>
        <v>004 013</v>
      </c>
    </row>
    <row r="329" spans="1:13" s="24" customFormat="1" ht="15" customHeight="1">
      <c r="A329" s="13" t="s">
        <v>658</v>
      </c>
      <c r="B329" s="9" t="s">
        <v>659</v>
      </c>
      <c r="C329" s="13" t="s">
        <v>657</v>
      </c>
      <c r="D329" s="12" t="s">
        <v>509</v>
      </c>
      <c r="E329" s="5" t="s">
        <v>483</v>
      </c>
      <c r="F329" s="31">
        <v>500</v>
      </c>
      <c r="G329" s="4"/>
      <c r="H329" s="43" t="s">
        <v>826</v>
      </c>
      <c r="I329" s="52" t="s">
        <v>1686</v>
      </c>
      <c r="J329" s="53" t="s">
        <v>1876</v>
      </c>
      <c r="K329" s="59" t="s">
        <v>2355</v>
      </c>
      <c r="L329" s="60" t="str">
        <f t="shared" si="10"/>
        <v>004014</v>
      </c>
      <c r="M329" s="61" t="str">
        <f t="shared" si="11"/>
        <v>004 014</v>
      </c>
    </row>
    <row r="330" spans="1:13" s="24" customFormat="1" ht="15" customHeight="1">
      <c r="A330" s="13" t="s">
        <v>658</v>
      </c>
      <c r="B330" s="9" t="s">
        <v>659</v>
      </c>
      <c r="C330" s="13" t="s">
        <v>657</v>
      </c>
      <c r="D330" s="12" t="s">
        <v>496</v>
      </c>
      <c r="E330" s="5" t="s">
        <v>483</v>
      </c>
      <c r="F330" s="31">
        <v>500</v>
      </c>
      <c r="G330" s="4"/>
      <c r="H330" s="43" t="s">
        <v>826</v>
      </c>
      <c r="I330" s="52" t="s">
        <v>1687</v>
      </c>
      <c r="J330" s="53" t="s">
        <v>1877</v>
      </c>
      <c r="K330" s="59" t="s">
        <v>2356</v>
      </c>
      <c r="L330" s="60" t="str">
        <f t="shared" si="10"/>
        <v>004015</v>
      </c>
      <c r="M330" s="61" t="str">
        <f t="shared" si="11"/>
        <v>004 015</v>
      </c>
    </row>
    <row r="331" spans="1:13" s="24" customFormat="1" ht="15" customHeight="1">
      <c r="A331" s="13" t="s">
        <v>658</v>
      </c>
      <c r="B331" s="9" t="s">
        <v>659</v>
      </c>
      <c r="C331" s="13" t="s">
        <v>657</v>
      </c>
      <c r="D331" s="12" t="s">
        <v>510</v>
      </c>
      <c r="E331" s="5" t="s">
        <v>483</v>
      </c>
      <c r="F331" s="31">
        <v>500</v>
      </c>
      <c r="G331" s="4"/>
      <c r="H331" s="43" t="s">
        <v>826</v>
      </c>
      <c r="I331" s="52" t="s">
        <v>1688</v>
      </c>
      <c r="J331" s="53" t="s">
        <v>1878</v>
      </c>
      <c r="K331" s="59" t="s">
        <v>2357</v>
      </c>
      <c r="L331" s="60" t="str">
        <f t="shared" si="10"/>
        <v>004016</v>
      </c>
      <c r="M331" s="61" t="str">
        <f t="shared" si="11"/>
        <v>004 016</v>
      </c>
    </row>
    <row r="332" spans="1:13" s="24" customFormat="1" ht="15" customHeight="1">
      <c r="A332" s="13" t="s">
        <v>658</v>
      </c>
      <c r="B332" s="9" t="s">
        <v>659</v>
      </c>
      <c r="C332" s="13" t="s">
        <v>657</v>
      </c>
      <c r="D332" s="12" t="s">
        <v>486</v>
      </c>
      <c r="E332" s="5" t="s">
        <v>483</v>
      </c>
      <c r="F332" s="31">
        <v>500</v>
      </c>
      <c r="G332" s="4"/>
      <c r="H332" s="43" t="s">
        <v>826</v>
      </c>
      <c r="I332" s="52" t="s">
        <v>1689</v>
      </c>
      <c r="J332" s="53" t="s">
        <v>1879</v>
      </c>
      <c r="K332" s="59" t="s">
        <v>2358</v>
      </c>
      <c r="L332" s="60" t="str">
        <f t="shared" si="10"/>
        <v>004017</v>
      </c>
      <c r="M332" s="61" t="str">
        <f t="shared" si="11"/>
        <v>004 017</v>
      </c>
    </row>
    <row r="333" spans="1:13" s="24" customFormat="1" ht="15" customHeight="1">
      <c r="A333" s="13" t="s">
        <v>658</v>
      </c>
      <c r="B333" s="9" t="s">
        <v>659</v>
      </c>
      <c r="C333" s="13" t="s">
        <v>657</v>
      </c>
      <c r="D333" s="12" t="s">
        <v>511</v>
      </c>
      <c r="E333" s="5" t="s">
        <v>483</v>
      </c>
      <c r="F333" s="31">
        <v>500</v>
      </c>
      <c r="G333" s="4"/>
      <c r="H333" s="43" t="s">
        <v>826</v>
      </c>
      <c r="I333" s="52" t="s">
        <v>1690</v>
      </c>
      <c r="J333" s="53" t="s">
        <v>1880</v>
      </c>
      <c r="K333" s="59" t="s">
        <v>2359</v>
      </c>
      <c r="L333" s="60" t="str">
        <f t="shared" si="10"/>
        <v>004018</v>
      </c>
      <c r="M333" s="61" t="str">
        <f t="shared" si="11"/>
        <v>004 018</v>
      </c>
    </row>
    <row r="334" spans="1:13" s="24" customFormat="1" ht="15" customHeight="1">
      <c r="A334" s="13" t="s">
        <v>658</v>
      </c>
      <c r="B334" s="9" t="s">
        <v>659</v>
      </c>
      <c r="C334" s="13" t="s">
        <v>657</v>
      </c>
      <c r="D334" s="12" t="s">
        <v>497</v>
      </c>
      <c r="E334" s="5" t="s">
        <v>483</v>
      </c>
      <c r="F334" s="31">
        <v>500</v>
      </c>
      <c r="G334" s="4"/>
      <c r="H334" s="43" t="s">
        <v>826</v>
      </c>
      <c r="I334" s="52" t="s">
        <v>1691</v>
      </c>
      <c r="J334" s="53" t="s">
        <v>1881</v>
      </c>
      <c r="K334" s="59" t="s">
        <v>2360</v>
      </c>
      <c r="L334" s="60" t="str">
        <f t="shared" si="10"/>
        <v>004019</v>
      </c>
      <c r="M334" s="61" t="str">
        <f t="shared" si="11"/>
        <v>004 019</v>
      </c>
    </row>
    <row r="335" spans="1:13" s="24" customFormat="1" ht="15" customHeight="1">
      <c r="A335" s="13" t="s">
        <v>658</v>
      </c>
      <c r="B335" s="9" t="s">
        <v>659</v>
      </c>
      <c r="C335" s="13" t="s">
        <v>657</v>
      </c>
      <c r="D335" s="12" t="s">
        <v>512</v>
      </c>
      <c r="E335" s="5" t="s">
        <v>483</v>
      </c>
      <c r="F335" s="31">
        <v>500</v>
      </c>
      <c r="G335" s="4"/>
      <c r="H335" s="43" t="s">
        <v>826</v>
      </c>
      <c r="I335" s="52" t="s">
        <v>1692</v>
      </c>
      <c r="J335" s="53" t="s">
        <v>1882</v>
      </c>
      <c r="K335" s="59" t="s">
        <v>2361</v>
      </c>
      <c r="L335" s="60" t="str">
        <f t="shared" si="10"/>
        <v>004020</v>
      </c>
      <c r="M335" s="61" t="str">
        <f t="shared" si="11"/>
        <v>004 020</v>
      </c>
    </row>
    <row r="336" spans="1:13" s="24" customFormat="1" ht="15" customHeight="1">
      <c r="A336" s="13" t="s">
        <v>658</v>
      </c>
      <c r="B336" s="9" t="s">
        <v>659</v>
      </c>
      <c r="C336" s="13" t="s">
        <v>657</v>
      </c>
      <c r="D336" s="12" t="s">
        <v>487</v>
      </c>
      <c r="E336" s="5" t="s">
        <v>483</v>
      </c>
      <c r="F336" s="31">
        <v>500</v>
      </c>
      <c r="G336" s="4"/>
      <c r="H336" s="43" t="s">
        <v>826</v>
      </c>
      <c r="I336" s="52" t="s">
        <v>1528</v>
      </c>
      <c r="J336" s="53" t="s">
        <v>1529</v>
      </c>
      <c r="K336" s="59" t="s">
        <v>2362</v>
      </c>
      <c r="L336" s="60" t="str">
        <f t="shared" si="10"/>
        <v>004021</v>
      </c>
      <c r="M336" s="61" t="str">
        <f t="shared" si="11"/>
        <v>004 021</v>
      </c>
    </row>
    <row r="337" spans="1:13" s="24" customFormat="1" ht="15" customHeight="1">
      <c r="A337" s="13" t="s">
        <v>658</v>
      </c>
      <c r="B337" s="9" t="s">
        <v>659</v>
      </c>
      <c r="C337" s="13" t="s">
        <v>657</v>
      </c>
      <c r="D337" s="12" t="s">
        <v>513</v>
      </c>
      <c r="E337" s="5" t="s">
        <v>483</v>
      </c>
      <c r="F337" s="31">
        <v>500</v>
      </c>
      <c r="G337" s="4"/>
      <c r="H337" s="43" t="s">
        <v>826</v>
      </c>
      <c r="I337" s="52" t="s">
        <v>1693</v>
      </c>
      <c r="J337" s="53" t="s">
        <v>1883</v>
      </c>
      <c r="K337" s="59" t="s">
        <v>2363</v>
      </c>
      <c r="L337" s="60" t="str">
        <f t="shared" si="10"/>
        <v>004022</v>
      </c>
      <c r="M337" s="61" t="str">
        <f t="shared" si="11"/>
        <v>004 022</v>
      </c>
    </row>
    <row r="338" spans="1:13" s="24" customFormat="1" ht="15" customHeight="1">
      <c r="A338" s="13" t="s">
        <v>658</v>
      </c>
      <c r="B338" s="9" t="s">
        <v>659</v>
      </c>
      <c r="C338" s="13" t="s">
        <v>657</v>
      </c>
      <c r="D338" s="12" t="s">
        <v>498</v>
      </c>
      <c r="E338" s="5" t="s">
        <v>483</v>
      </c>
      <c r="F338" s="31">
        <v>500</v>
      </c>
      <c r="G338" s="4"/>
      <c r="H338" s="43" t="s">
        <v>826</v>
      </c>
      <c r="I338" s="52" t="s">
        <v>1694</v>
      </c>
      <c r="J338" s="53" t="s">
        <v>1884</v>
      </c>
      <c r="K338" s="59" t="s">
        <v>2364</v>
      </c>
      <c r="L338" s="60" t="str">
        <f t="shared" si="10"/>
        <v>004023</v>
      </c>
      <c r="M338" s="61" t="str">
        <f t="shared" si="11"/>
        <v>004 023</v>
      </c>
    </row>
    <row r="339" spans="1:13" s="3" customFormat="1" ht="15" customHeight="1">
      <c r="A339" s="13" t="s">
        <v>658</v>
      </c>
      <c r="B339" s="9" t="s">
        <v>659</v>
      </c>
      <c r="C339" s="13" t="s">
        <v>657</v>
      </c>
      <c r="D339" s="12" t="s">
        <v>514</v>
      </c>
      <c r="E339" s="5" t="s">
        <v>483</v>
      </c>
      <c r="F339" s="31">
        <v>500</v>
      </c>
      <c r="G339" s="4"/>
      <c r="H339" s="43" t="s">
        <v>826</v>
      </c>
      <c r="I339" s="52" t="s">
        <v>1695</v>
      </c>
      <c r="J339" s="53" t="s">
        <v>1885</v>
      </c>
      <c r="K339" s="59" t="s">
        <v>2365</v>
      </c>
      <c r="L339" s="60" t="str">
        <f t="shared" si="10"/>
        <v>004024</v>
      </c>
      <c r="M339" s="61" t="str">
        <f t="shared" si="11"/>
        <v>004 024</v>
      </c>
    </row>
    <row r="340" spans="1:13" s="3" customFormat="1" ht="15" customHeight="1">
      <c r="A340" s="13" t="s">
        <v>658</v>
      </c>
      <c r="B340" s="9" t="s">
        <v>659</v>
      </c>
      <c r="C340" s="13" t="s">
        <v>657</v>
      </c>
      <c r="D340" s="12" t="s">
        <v>488</v>
      </c>
      <c r="E340" s="5" t="s">
        <v>483</v>
      </c>
      <c r="F340" s="31">
        <v>500</v>
      </c>
      <c r="G340" s="4"/>
      <c r="H340" s="43" t="s">
        <v>826</v>
      </c>
      <c r="I340" s="52" t="s">
        <v>1696</v>
      </c>
      <c r="J340" s="53" t="s">
        <v>1886</v>
      </c>
      <c r="K340" s="59" t="s">
        <v>2366</v>
      </c>
      <c r="L340" s="60" t="str">
        <f t="shared" si="10"/>
        <v>004025</v>
      </c>
      <c r="M340" s="61" t="str">
        <f t="shared" si="11"/>
        <v>004 025</v>
      </c>
    </row>
    <row r="341" spans="1:13" s="3" customFormat="1" ht="15" customHeight="1">
      <c r="A341" s="13" t="s">
        <v>658</v>
      </c>
      <c r="B341" s="9" t="s">
        <v>659</v>
      </c>
      <c r="C341" s="13" t="s">
        <v>657</v>
      </c>
      <c r="D341" s="12" t="s">
        <v>515</v>
      </c>
      <c r="E341" s="5" t="s">
        <v>483</v>
      </c>
      <c r="F341" s="31">
        <v>500</v>
      </c>
      <c r="G341" s="4"/>
      <c r="H341" s="43" t="s">
        <v>826</v>
      </c>
      <c r="I341" s="52" t="s">
        <v>1697</v>
      </c>
      <c r="J341" s="53" t="s">
        <v>1887</v>
      </c>
      <c r="K341" s="59" t="s">
        <v>2367</v>
      </c>
      <c r="L341" s="60" t="str">
        <f t="shared" si="10"/>
        <v>004026</v>
      </c>
      <c r="M341" s="61" t="str">
        <f t="shared" si="11"/>
        <v>004 026</v>
      </c>
    </row>
    <row r="342" spans="1:13" s="3" customFormat="1" ht="15" customHeight="1">
      <c r="A342" s="13" t="s">
        <v>658</v>
      </c>
      <c r="B342" s="9" t="s">
        <v>659</v>
      </c>
      <c r="C342" s="13" t="s">
        <v>657</v>
      </c>
      <c r="D342" s="12" t="s">
        <v>506</v>
      </c>
      <c r="E342" s="5" t="s">
        <v>483</v>
      </c>
      <c r="F342" s="31">
        <v>500</v>
      </c>
      <c r="G342" s="4"/>
      <c r="H342" s="43" t="s">
        <v>826</v>
      </c>
      <c r="I342" s="52" t="s">
        <v>1698</v>
      </c>
      <c r="J342" s="53" t="s">
        <v>1888</v>
      </c>
      <c r="K342" s="59" t="s">
        <v>2368</v>
      </c>
      <c r="L342" s="60" t="str">
        <f t="shared" si="10"/>
        <v>004027</v>
      </c>
      <c r="M342" s="61" t="str">
        <f t="shared" si="11"/>
        <v>004 027</v>
      </c>
    </row>
    <row r="343" spans="1:13" s="3" customFormat="1" ht="15" customHeight="1">
      <c r="A343" s="13" t="s">
        <v>658</v>
      </c>
      <c r="B343" s="9" t="s">
        <v>659</v>
      </c>
      <c r="C343" s="13" t="s">
        <v>657</v>
      </c>
      <c r="D343" s="12" t="s">
        <v>499</v>
      </c>
      <c r="E343" s="5" t="s">
        <v>483</v>
      </c>
      <c r="F343" s="31">
        <v>500</v>
      </c>
      <c r="G343" s="4"/>
      <c r="H343" s="43" t="s">
        <v>826</v>
      </c>
      <c r="I343" s="52" t="s">
        <v>1699</v>
      </c>
      <c r="J343" s="53" t="s">
        <v>1889</v>
      </c>
      <c r="K343" s="59" t="s">
        <v>2369</v>
      </c>
      <c r="L343" s="60" t="str">
        <f t="shared" si="10"/>
        <v>004028</v>
      </c>
      <c r="M343" s="61" t="str">
        <f t="shared" si="11"/>
        <v>004 028</v>
      </c>
    </row>
    <row r="344" spans="1:13" s="3" customFormat="1" ht="15" customHeight="1">
      <c r="A344" s="13" t="s">
        <v>658</v>
      </c>
      <c r="B344" s="9" t="s">
        <v>659</v>
      </c>
      <c r="C344" s="13" t="s">
        <v>657</v>
      </c>
      <c r="D344" s="12" t="s">
        <v>516</v>
      </c>
      <c r="E344" s="5" t="s">
        <v>483</v>
      </c>
      <c r="F344" s="31">
        <v>500</v>
      </c>
      <c r="G344" s="4"/>
      <c r="H344" s="43" t="s">
        <v>826</v>
      </c>
      <c r="I344" s="52" t="s">
        <v>1700</v>
      </c>
      <c r="J344" s="53" t="s">
        <v>1890</v>
      </c>
      <c r="K344" s="59" t="s">
        <v>2370</v>
      </c>
      <c r="L344" s="60" t="str">
        <f t="shared" si="10"/>
        <v>004029</v>
      </c>
      <c r="M344" s="61" t="str">
        <f t="shared" si="11"/>
        <v>004 029</v>
      </c>
    </row>
    <row r="345" spans="1:13" s="3" customFormat="1" ht="15" customHeight="1">
      <c r="A345" s="13" t="s">
        <v>658</v>
      </c>
      <c r="B345" s="9" t="s">
        <v>659</v>
      </c>
      <c r="C345" s="13" t="s">
        <v>657</v>
      </c>
      <c r="D345" s="12" t="s">
        <v>489</v>
      </c>
      <c r="E345" s="5" t="s">
        <v>483</v>
      </c>
      <c r="F345" s="31">
        <v>500</v>
      </c>
      <c r="G345" s="4"/>
      <c r="H345" s="43" t="s">
        <v>826</v>
      </c>
      <c r="I345" s="52" t="s">
        <v>1701</v>
      </c>
      <c r="J345" s="53" t="s">
        <v>1891</v>
      </c>
      <c r="K345" s="59" t="s">
        <v>2371</v>
      </c>
      <c r="L345" s="60" t="str">
        <f t="shared" si="10"/>
        <v>004030</v>
      </c>
      <c r="M345" s="61" t="str">
        <f t="shared" si="11"/>
        <v>004 030</v>
      </c>
    </row>
    <row r="346" spans="1:13" s="3" customFormat="1" ht="15" customHeight="1">
      <c r="A346" s="13" t="s">
        <v>658</v>
      </c>
      <c r="B346" s="9" t="s">
        <v>659</v>
      </c>
      <c r="C346" s="13" t="s">
        <v>657</v>
      </c>
      <c r="D346" s="12" t="s">
        <v>517</v>
      </c>
      <c r="E346" s="5" t="s">
        <v>483</v>
      </c>
      <c r="F346" s="31">
        <v>500</v>
      </c>
      <c r="G346" s="4"/>
      <c r="H346" s="43" t="s">
        <v>826</v>
      </c>
      <c r="I346" s="52" t="s">
        <v>1530</v>
      </c>
      <c r="J346" s="53" t="s">
        <v>1531</v>
      </c>
      <c r="K346" s="59" t="s">
        <v>2372</v>
      </c>
      <c r="L346" s="60" t="str">
        <f t="shared" si="10"/>
        <v>004031</v>
      </c>
      <c r="M346" s="61" t="str">
        <f t="shared" si="11"/>
        <v>004 031</v>
      </c>
    </row>
    <row r="347" spans="1:13" s="3" customFormat="1" ht="15" customHeight="1">
      <c r="A347" s="13" t="s">
        <v>658</v>
      </c>
      <c r="B347" s="9" t="s">
        <v>659</v>
      </c>
      <c r="C347" s="13" t="s">
        <v>657</v>
      </c>
      <c r="D347" s="12" t="s">
        <v>500</v>
      </c>
      <c r="E347" s="5" t="s">
        <v>483</v>
      </c>
      <c r="F347" s="31">
        <v>500</v>
      </c>
      <c r="G347" s="4"/>
      <c r="H347" s="43" t="s">
        <v>826</v>
      </c>
      <c r="I347" s="52" t="s">
        <v>1702</v>
      </c>
      <c r="J347" s="53" t="s">
        <v>1892</v>
      </c>
      <c r="K347" s="59" t="s">
        <v>2373</v>
      </c>
      <c r="L347" s="60" t="str">
        <f t="shared" si="10"/>
        <v>004032</v>
      </c>
      <c r="M347" s="61" t="str">
        <f t="shared" si="11"/>
        <v>004 032</v>
      </c>
    </row>
    <row r="348" spans="1:13" s="3" customFormat="1" ht="15" customHeight="1">
      <c r="A348" s="13" t="s">
        <v>658</v>
      </c>
      <c r="B348" s="9" t="s">
        <v>659</v>
      </c>
      <c r="C348" s="13" t="s">
        <v>657</v>
      </c>
      <c r="D348" s="12" t="s">
        <v>518</v>
      </c>
      <c r="E348" s="5" t="s">
        <v>483</v>
      </c>
      <c r="F348" s="31">
        <v>500</v>
      </c>
      <c r="G348" s="4"/>
      <c r="H348" s="43" t="s">
        <v>826</v>
      </c>
      <c r="I348" s="52" t="s">
        <v>1703</v>
      </c>
      <c r="J348" s="53" t="s">
        <v>1893</v>
      </c>
      <c r="K348" s="59" t="s">
        <v>2374</v>
      </c>
      <c r="L348" s="60" t="str">
        <f t="shared" si="10"/>
        <v>004033</v>
      </c>
      <c r="M348" s="61" t="str">
        <f t="shared" si="11"/>
        <v>004 033</v>
      </c>
    </row>
    <row r="349" spans="1:13" s="3" customFormat="1" ht="15" customHeight="1">
      <c r="A349" s="13" t="s">
        <v>658</v>
      </c>
      <c r="B349" s="9" t="s">
        <v>659</v>
      </c>
      <c r="C349" s="13" t="s">
        <v>657</v>
      </c>
      <c r="D349" s="12" t="s">
        <v>490</v>
      </c>
      <c r="E349" s="5" t="s">
        <v>483</v>
      </c>
      <c r="F349" s="31">
        <v>500</v>
      </c>
      <c r="G349" s="4"/>
      <c r="H349" s="43" t="s">
        <v>826</v>
      </c>
      <c r="I349" s="52" t="s">
        <v>1704</v>
      </c>
      <c r="J349" s="53" t="s">
        <v>1894</v>
      </c>
      <c r="K349" s="59" t="s">
        <v>2375</v>
      </c>
      <c r="L349" s="60" t="str">
        <f t="shared" si="10"/>
        <v>004034</v>
      </c>
      <c r="M349" s="61" t="str">
        <f t="shared" si="11"/>
        <v>004 034</v>
      </c>
    </row>
    <row r="350" spans="1:13" s="3" customFormat="1" ht="15" customHeight="1">
      <c r="A350" s="13" t="s">
        <v>658</v>
      </c>
      <c r="B350" s="9" t="s">
        <v>659</v>
      </c>
      <c r="C350" s="13" t="s">
        <v>657</v>
      </c>
      <c r="D350" s="12" t="s">
        <v>519</v>
      </c>
      <c r="E350" s="5" t="s">
        <v>483</v>
      </c>
      <c r="F350" s="31">
        <v>500</v>
      </c>
      <c r="G350" s="4"/>
      <c r="H350" s="43" t="s">
        <v>826</v>
      </c>
      <c r="I350" s="52" t="s">
        <v>1705</v>
      </c>
      <c r="J350" s="53" t="s">
        <v>1895</v>
      </c>
      <c r="K350" s="59" t="s">
        <v>2376</v>
      </c>
      <c r="L350" s="60" t="str">
        <f t="shared" si="10"/>
        <v>004035</v>
      </c>
      <c r="M350" s="61" t="str">
        <f t="shared" si="11"/>
        <v>004 035</v>
      </c>
    </row>
    <row r="351" spans="1:13" s="3" customFormat="1" ht="15" customHeight="1">
      <c r="A351" s="13" t="s">
        <v>658</v>
      </c>
      <c r="B351" s="9" t="s">
        <v>659</v>
      </c>
      <c r="C351" s="13" t="s">
        <v>657</v>
      </c>
      <c r="D351" s="12" t="s">
        <v>501</v>
      </c>
      <c r="E351" s="5" t="s">
        <v>483</v>
      </c>
      <c r="F351" s="31">
        <v>500</v>
      </c>
      <c r="G351" s="4"/>
      <c r="H351" s="43" t="s">
        <v>826</v>
      </c>
      <c r="I351" s="52" t="s">
        <v>1706</v>
      </c>
      <c r="J351" s="53" t="s">
        <v>1896</v>
      </c>
      <c r="K351" s="59" t="s">
        <v>2377</v>
      </c>
      <c r="L351" s="60" t="str">
        <f t="shared" si="10"/>
        <v>004036</v>
      </c>
      <c r="M351" s="61" t="str">
        <f t="shared" si="11"/>
        <v>004 036</v>
      </c>
    </row>
    <row r="352" spans="1:13" s="3" customFormat="1" ht="15" customHeight="1">
      <c r="A352" s="13" t="s">
        <v>658</v>
      </c>
      <c r="B352" s="9" t="s">
        <v>659</v>
      </c>
      <c r="C352" s="13" t="s">
        <v>657</v>
      </c>
      <c r="D352" s="12" t="s">
        <v>520</v>
      </c>
      <c r="E352" s="5" t="s">
        <v>483</v>
      </c>
      <c r="F352" s="31">
        <v>500</v>
      </c>
      <c r="G352" s="4"/>
      <c r="H352" s="43" t="s">
        <v>826</v>
      </c>
      <c r="I352" s="52" t="s">
        <v>1707</v>
      </c>
      <c r="J352" s="53" t="s">
        <v>1897</v>
      </c>
      <c r="K352" s="59" t="s">
        <v>2378</v>
      </c>
      <c r="L352" s="60" t="str">
        <f t="shared" si="10"/>
        <v>004037</v>
      </c>
      <c r="M352" s="61" t="str">
        <f t="shared" si="11"/>
        <v>004 037</v>
      </c>
    </row>
    <row r="353" spans="1:13" s="3" customFormat="1" ht="15" customHeight="1">
      <c r="A353" s="13" t="s">
        <v>658</v>
      </c>
      <c r="B353" s="9" t="s">
        <v>659</v>
      </c>
      <c r="C353" s="13" t="s">
        <v>657</v>
      </c>
      <c r="D353" s="12" t="s">
        <v>491</v>
      </c>
      <c r="E353" s="5" t="s">
        <v>483</v>
      </c>
      <c r="F353" s="31">
        <v>500</v>
      </c>
      <c r="G353" s="4"/>
      <c r="H353" s="43" t="s">
        <v>826</v>
      </c>
      <c r="I353" s="52" t="s">
        <v>1708</v>
      </c>
      <c r="J353" s="53" t="s">
        <v>1898</v>
      </c>
      <c r="K353" s="59" t="s">
        <v>2379</v>
      </c>
      <c r="L353" s="60" t="str">
        <f t="shared" si="10"/>
        <v>004038</v>
      </c>
      <c r="M353" s="61" t="str">
        <f t="shared" si="11"/>
        <v>004 038</v>
      </c>
    </row>
    <row r="354" spans="1:13" s="3" customFormat="1" ht="15" customHeight="1">
      <c r="A354" s="13" t="s">
        <v>658</v>
      </c>
      <c r="B354" s="9" t="s">
        <v>659</v>
      </c>
      <c r="C354" s="13" t="s">
        <v>657</v>
      </c>
      <c r="D354" s="12" t="s">
        <v>521</v>
      </c>
      <c r="E354" s="5" t="s">
        <v>483</v>
      </c>
      <c r="F354" s="31">
        <v>500</v>
      </c>
      <c r="G354" s="4"/>
      <c r="H354" s="43" t="s">
        <v>826</v>
      </c>
      <c r="I354" s="52" t="s">
        <v>1709</v>
      </c>
      <c r="J354" s="53" t="s">
        <v>1899</v>
      </c>
      <c r="K354" s="59" t="s">
        <v>2380</v>
      </c>
      <c r="L354" s="60" t="str">
        <f t="shared" si="10"/>
        <v>004039</v>
      </c>
      <c r="M354" s="61" t="str">
        <f t="shared" si="11"/>
        <v>004 039</v>
      </c>
    </row>
    <row r="355" spans="1:13" s="3" customFormat="1" ht="15" customHeight="1">
      <c r="A355" s="13" t="s">
        <v>658</v>
      </c>
      <c r="B355" s="9" t="s">
        <v>659</v>
      </c>
      <c r="C355" s="13" t="s">
        <v>657</v>
      </c>
      <c r="D355" s="12" t="s">
        <v>502</v>
      </c>
      <c r="E355" s="5" t="s">
        <v>483</v>
      </c>
      <c r="F355" s="31">
        <v>500</v>
      </c>
      <c r="G355" s="4"/>
      <c r="H355" s="43" t="s">
        <v>826</v>
      </c>
      <c r="I355" s="52" t="s">
        <v>1710</v>
      </c>
      <c r="J355" s="53" t="s">
        <v>1900</v>
      </c>
      <c r="K355" s="59" t="s">
        <v>2381</v>
      </c>
      <c r="L355" s="60" t="str">
        <f t="shared" si="10"/>
        <v>004040</v>
      </c>
      <c r="M355" s="61" t="str">
        <f t="shared" si="11"/>
        <v>004 040</v>
      </c>
    </row>
    <row r="356" spans="1:13" s="3" customFormat="1" ht="15" customHeight="1">
      <c r="A356" s="13" t="s">
        <v>658</v>
      </c>
      <c r="B356" s="9" t="s">
        <v>659</v>
      </c>
      <c r="C356" s="13" t="s">
        <v>657</v>
      </c>
      <c r="D356" s="12" t="s">
        <v>522</v>
      </c>
      <c r="E356" s="5" t="s">
        <v>483</v>
      </c>
      <c r="F356" s="31">
        <v>500</v>
      </c>
      <c r="G356" s="4"/>
      <c r="H356" s="43" t="s">
        <v>826</v>
      </c>
      <c r="I356" s="52" t="s">
        <v>1532</v>
      </c>
      <c r="J356" s="53" t="s">
        <v>1533</v>
      </c>
      <c r="K356" s="59" t="s">
        <v>2382</v>
      </c>
      <c r="L356" s="60" t="str">
        <f t="shared" si="10"/>
        <v>004041</v>
      </c>
      <c r="M356" s="61" t="str">
        <f t="shared" si="11"/>
        <v>004 041</v>
      </c>
    </row>
    <row r="357" spans="1:13" s="3" customFormat="1" ht="15" customHeight="1">
      <c r="A357" s="13" t="s">
        <v>658</v>
      </c>
      <c r="B357" s="9" t="s">
        <v>659</v>
      </c>
      <c r="C357" s="13" t="s">
        <v>657</v>
      </c>
      <c r="D357" s="12" t="s">
        <v>492</v>
      </c>
      <c r="E357" s="5" t="s">
        <v>483</v>
      </c>
      <c r="F357" s="31">
        <v>500</v>
      </c>
      <c r="G357" s="4"/>
      <c r="H357" s="43" t="s">
        <v>826</v>
      </c>
      <c r="I357" s="52" t="s">
        <v>1711</v>
      </c>
      <c r="J357" s="53" t="s">
        <v>1901</v>
      </c>
      <c r="K357" s="59" t="s">
        <v>2383</v>
      </c>
      <c r="L357" s="60" t="str">
        <f t="shared" si="10"/>
        <v>004042</v>
      </c>
      <c r="M357" s="61" t="str">
        <f t="shared" si="11"/>
        <v>004 042</v>
      </c>
    </row>
    <row r="358" spans="1:13" s="3" customFormat="1" ht="15" customHeight="1">
      <c r="A358" s="13" t="s">
        <v>658</v>
      </c>
      <c r="B358" s="9" t="s">
        <v>659</v>
      </c>
      <c r="C358" s="13" t="s">
        <v>657</v>
      </c>
      <c r="D358" s="12" t="s">
        <v>523</v>
      </c>
      <c r="E358" s="5" t="s">
        <v>483</v>
      </c>
      <c r="F358" s="31">
        <v>500</v>
      </c>
      <c r="G358" s="4"/>
      <c r="H358" s="43" t="s">
        <v>826</v>
      </c>
      <c r="I358" s="52" t="s">
        <v>1712</v>
      </c>
      <c r="J358" s="53" t="s">
        <v>1902</v>
      </c>
      <c r="K358" s="59" t="s">
        <v>2384</v>
      </c>
      <c r="L358" s="60" t="str">
        <f t="shared" si="10"/>
        <v>004043</v>
      </c>
      <c r="M358" s="61" t="str">
        <f t="shared" si="11"/>
        <v>004 043</v>
      </c>
    </row>
    <row r="359" spans="1:13" s="3" customFormat="1" ht="15" customHeight="1">
      <c r="A359" s="13" t="s">
        <v>658</v>
      </c>
      <c r="B359" s="9" t="s">
        <v>659</v>
      </c>
      <c r="C359" s="13" t="s">
        <v>657</v>
      </c>
      <c r="D359" s="12" t="s">
        <v>503</v>
      </c>
      <c r="E359" s="5" t="s">
        <v>483</v>
      </c>
      <c r="F359" s="31">
        <v>500</v>
      </c>
      <c r="G359" s="4"/>
      <c r="H359" s="43" t="s">
        <v>826</v>
      </c>
      <c r="I359" s="52" t="s">
        <v>1713</v>
      </c>
      <c r="J359" s="53" t="s">
        <v>1903</v>
      </c>
      <c r="K359" s="59" t="s">
        <v>2385</v>
      </c>
      <c r="L359" s="60" t="str">
        <f t="shared" si="10"/>
        <v>004044</v>
      </c>
      <c r="M359" s="61" t="str">
        <f t="shared" si="11"/>
        <v>004 044</v>
      </c>
    </row>
    <row r="360" spans="1:13" s="3" customFormat="1" ht="15" customHeight="1">
      <c r="A360" s="13" t="s">
        <v>658</v>
      </c>
      <c r="B360" s="9" t="s">
        <v>659</v>
      </c>
      <c r="C360" s="13" t="s">
        <v>657</v>
      </c>
      <c r="D360" s="12" t="s">
        <v>524</v>
      </c>
      <c r="E360" s="5" t="s">
        <v>483</v>
      </c>
      <c r="F360" s="31">
        <v>500</v>
      </c>
      <c r="G360" s="4"/>
      <c r="H360" s="43" t="s">
        <v>826</v>
      </c>
      <c r="I360" s="52" t="s">
        <v>1714</v>
      </c>
      <c r="J360" s="53" t="s">
        <v>1904</v>
      </c>
      <c r="K360" s="59" t="s">
        <v>2386</v>
      </c>
      <c r="L360" s="60" t="str">
        <f t="shared" si="10"/>
        <v>004045</v>
      </c>
      <c r="M360" s="61" t="str">
        <f t="shared" si="11"/>
        <v>004 045</v>
      </c>
    </row>
    <row r="361" spans="1:13" s="3" customFormat="1" ht="15" customHeight="1">
      <c r="A361" s="13" t="s">
        <v>658</v>
      </c>
      <c r="B361" s="9" t="s">
        <v>659</v>
      </c>
      <c r="C361" s="13" t="s">
        <v>657</v>
      </c>
      <c r="D361" s="12" t="s">
        <v>525</v>
      </c>
      <c r="E361" s="5" t="s">
        <v>483</v>
      </c>
      <c r="F361" s="31">
        <v>500</v>
      </c>
      <c r="G361" s="4"/>
      <c r="H361" s="43" t="s">
        <v>826</v>
      </c>
      <c r="I361" s="52" t="s">
        <v>1715</v>
      </c>
      <c r="J361" s="53" t="s">
        <v>1905</v>
      </c>
      <c r="K361" s="59" t="s">
        <v>2387</v>
      </c>
      <c r="L361" s="60" t="str">
        <f t="shared" si="10"/>
        <v>004046</v>
      </c>
      <c r="M361" s="61" t="str">
        <f t="shared" si="11"/>
        <v>004 046</v>
      </c>
    </row>
    <row r="362" spans="1:13" s="3" customFormat="1" ht="15" customHeight="1">
      <c r="A362" s="13" t="s">
        <v>658</v>
      </c>
      <c r="B362" s="9" t="s">
        <v>659</v>
      </c>
      <c r="C362" s="13" t="s">
        <v>657</v>
      </c>
      <c r="D362" s="12" t="s">
        <v>526</v>
      </c>
      <c r="E362" s="5" t="s">
        <v>483</v>
      </c>
      <c r="F362" s="31">
        <v>500</v>
      </c>
      <c r="G362" s="4"/>
      <c r="H362" s="43" t="s">
        <v>826</v>
      </c>
      <c r="I362" s="52" t="s">
        <v>1716</v>
      </c>
      <c r="J362" s="53" t="s">
        <v>1906</v>
      </c>
      <c r="K362" s="59" t="s">
        <v>2388</v>
      </c>
      <c r="L362" s="60" t="str">
        <f t="shared" si="10"/>
        <v>004047</v>
      </c>
      <c r="M362" s="61" t="str">
        <f t="shared" si="11"/>
        <v>004 047</v>
      </c>
    </row>
    <row r="363" spans="1:13" s="3" customFormat="1" ht="15" customHeight="1">
      <c r="A363" s="13" t="s">
        <v>658</v>
      </c>
      <c r="B363" s="9" t="s">
        <v>659</v>
      </c>
      <c r="C363" s="13" t="s">
        <v>657</v>
      </c>
      <c r="D363" s="12" t="s">
        <v>527</v>
      </c>
      <c r="E363" s="5" t="s">
        <v>483</v>
      </c>
      <c r="F363" s="31">
        <v>500</v>
      </c>
      <c r="G363" s="4"/>
      <c r="H363" s="43" t="s">
        <v>826</v>
      </c>
      <c r="I363" s="52" t="s">
        <v>1717</v>
      </c>
      <c r="J363" s="53" t="s">
        <v>1907</v>
      </c>
      <c r="K363" s="59" t="s">
        <v>2389</v>
      </c>
      <c r="L363" s="60" t="str">
        <f t="shared" si="10"/>
        <v>004048</v>
      </c>
      <c r="M363" s="61" t="str">
        <f t="shared" si="11"/>
        <v>004 048</v>
      </c>
    </row>
    <row r="364" spans="1:13" s="3" customFormat="1" ht="15" customHeight="1">
      <c r="A364" s="13" t="s">
        <v>658</v>
      </c>
      <c r="B364" s="9" t="s">
        <v>659</v>
      </c>
      <c r="C364" s="13" t="s">
        <v>657</v>
      </c>
      <c r="D364" s="12" t="s">
        <v>528</v>
      </c>
      <c r="E364" s="5" t="s">
        <v>483</v>
      </c>
      <c r="F364" s="31">
        <v>500</v>
      </c>
      <c r="G364" s="4"/>
      <c r="H364" s="43" t="s">
        <v>826</v>
      </c>
      <c r="I364" s="52" t="s">
        <v>1718</v>
      </c>
      <c r="J364" s="53" t="s">
        <v>1908</v>
      </c>
      <c r="K364" s="59" t="s">
        <v>2390</v>
      </c>
      <c r="L364" s="60" t="str">
        <f t="shared" si="10"/>
        <v>004049</v>
      </c>
      <c r="M364" s="61" t="str">
        <f t="shared" si="11"/>
        <v>004 049</v>
      </c>
    </row>
    <row r="365" spans="1:13" s="3" customFormat="1" ht="15" customHeight="1">
      <c r="A365" s="13" t="s">
        <v>658</v>
      </c>
      <c r="B365" s="9" t="s">
        <v>659</v>
      </c>
      <c r="C365" s="13" t="s">
        <v>657</v>
      </c>
      <c r="D365" s="12" t="s">
        <v>529</v>
      </c>
      <c r="E365" s="5" t="s">
        <v>483</v>
      </c>
      <c r="F365" s="31">
        <v>500</v>
      </c>
      <c r="G365" s="4"/>
      <c r="H365" s="43" t="s">
        <v>826</v>
      </c>
      <c r="I365" s="52" t="s">
        <v>1719</v>
      </c>
      <c r="J365" s="53" t="s">
        <v>1909</v>
      </c>
      <c r="K365" s="59" t="s">
        <v>2391</v>
      </c>
      <c r="L365" s="60" t="str">
        <f t="shared" si="10"/>
        <v>004050</v>
      </c>
      <c r="M365" s="61" t="str">
        <f t="shared" si="11"/>
        <v>004 050</v>
      </c>
    </row>
    <row r="366" spans="1:13" s="3" customFormat="1" ht="15" customHeight="1">
      <c r="A366" s="13" t="s">
        <v>658</v>
      </c>
      <c r="B366" s="9" t="s">
        <v>659</v>
      </c>
      <c r="C366" s="13" t="s">
        <v>657</v>
      </c>
      <c r="D366" s="12" t="s">
        <v>530</v>
      </c>
      <c r="E366" s="5" t="s">
        <v>483</v>
      </c>
      <c r="F366" s="31">
        <v>500</v>
      </c>
      <c r="G366" s="4"/>
      <c r="H366" s="43" t="s">
        <v>826</v>
      </c>
      <c r="I366" s="52" t="s">
        <v>1534</v>
      </c>
      <c r="J366" s="53" t="s">
        <v>1535</v>
      </c>
      <c r="K366" s="59" t="s">
        <v>2392</v>
      </c>
      <c r="L366" s="60" t="str">
        <f t="shared" si="10"/>
        <v>004051</v>
      </c>
      <c r="M366" s="61" t="str">
        <f t="shared" si="11"/>
        <v>004 051</v>
      </c>
    </row>
    <row r="367" spans="1:13" s="3" customFormat="1" ht="15" customHeight="1">
      <c r="A367" s="13" t="s">
        <v>658</v>
      </c>
      <c r="B367" s="9" t="s">
        <v>659</v>
      </c>
      <c r="C367" s="13" t="s">
        <v>657</v>
      </c>
      <c r="D367" s="12" t="s">
        <v>531</v>
      </c>
      <c r="E367" s="5" t="s">
        <v>483</v>
      </c>
      <c r="F367" s="31">
        <v>500</v>
      </c>
      <c r="G367" s="4"/>
      <c r="H367" s="43" t="s">
        <v>826</v>
      </c>
      <c r="I367" s="52" t="s">
        <v>1720</v>
      </c>
      <c r="J367" s="53" t="s">
        <v>1910</v>
      </c>
      <c r="K367" s="59" t="s">
        <v>2393</v>
      </c>
      <c r="L367" s="60" t="str">
        <f t="shared" si="10"/>
        <v>004052</v>
      </c>
      <c r="M367" s="61" t="str">
        <f t="shared" si="11"/>
        <v>004 052</v>
      </c>
    </row>
    <row r="368" spans="1:13" s="3" customFormat="1" ht="15" customHeight="1">
      <c r="A368" s="13" t="s">
        <v>658</v>
      </c>
      <c r="B368" s="9" t="s">
        <v>659</v>
      </c>
      <c r="C368" s="13" t="s">
        <v>657</v>
      </c>
      <c r="D368" s="12" t="s">
        <v>532</v>
      </c>
      <c r="E368" s="5" t="s">
        <v>483</v>
      </c>
      <c r="F368" s="31">
        <v>500</v>
      </c>
      <c r="G368" s="4"/>
      <c r="H368" s="43" t="s">
        <v>826</v>
      </c>
      <c r="I368" s="52" t="s">
        <v>1721</v>
      </c>
      <c r="J368" s="53" t="s">
        <v>1911</v>
      </c>
      <c r="K368" s="59" t="s">
        <v>2394</v>
      </c>
      <c r="L368" s="60" t="str">
        <f t="shared" si="10"/>
        <v>004053</v>
      </c>
      <c r="M368" s="61" t="str">
        <f t="shared" si="11"/>
        <v>004 053</v>
      </c>
    </row>
    <row r="369" spans="1:13" s="3" customFormat="1" ht="15" customHeight="1">
      <c r="A369" s="13" t="s">
        <v>658</v>
      </c>
      <c r="B369" s="9" t="s">
        <v>659</v>
      </c>
      <c r="C369" s="13" t="s">
        <v>657</v>
      </c>
      <c r="D369" s="12" t="s">
        <v>533</v>
      </c>
      <c r="E369" s="5" t="s">
        <v>483</v>
      </c>
      <c r="F369" s="31">
        <v>500</v>
      </c>
      <c r="G369" s="4"/>
      <c r="H369" s="43" t="s">
        <v>826</v>
      </c>
      <c r="I369" s="52" t="s">
        <v>1722</v>
      </c>
      <c r="J369" s="53" t="s">
        <v>1912</v>
      </c>
      <c r="K369" s="59" t="s">
        <v>2395</v>
      </c>
      <c r="L369" s="60" t="str">
        <f t="shared" si="10"/>
        <v>004054</v>
      </c>
      <c r="M369" s="61" t="str">
        <f t="shared" si="11"/>
        <v>004 054</v>
      </c>
    </row>
    <row r="370" spans="1:13" s="3" customFormat="1" ht="15" customHeight="1">
      <c r="A370" s="13" t="s">
        <v>658</v>
      </c>
      <c r="B370" s="9" t="s">
        <v>659</v>
      </c>
      <c r="C370" s="13" t="s">
        <v>657</v>
      </c>
      <c r="D370" s="12" t="s">
        <v>534</v>
      </c>
      <c r="E370" s="5" t="s">
        <v>483</v>
      </c>
      <c r="F370" s="31">
        <v>500</v>
      </c>
      <c r="G370" s="4"/>
      <c r="H370" s="43" t="s">
        <v>826</v>
      </c>
      <c r="I370" s="52" t="s">
        <v>1723</v>
      </c>
      <c r="J370" s="53" t="s">
        <v>1913</v>
      </c>
      <c r="K370" s="59" t="s">
        <v>2396</v>
      </c>
      <c r="L370" s="60" t="str">
        <f t="shared" si="10"/>
        <v>004055</v>
      </c>
      <c r="M370" s="61" t="str">
        <f t="shared" si="11"/>
        <v>004 055</v>
      </c>
    </row>
    <row r="371" spans="1:13" s="3" customFormat="1" ht="15" customHeight="1">
      <c r="A371" s="13" t="s">
        <v>658</v>
      </c>
      <c r="B371" s="9" t="s">
        <v>659</v>
      </c>
      <c r="C371" s="13" t="s">
        <v>657</v>
      </c>
      <c r="D371" s="12" t="s">
        <v>535</v>
      </c>
      <c r="E371" s="5" t="s">
        <v>483</v>
      </c>
      <c r="F371" s="31">
        <v>500</v>
      </c>
      <c r="G371" s="4"/>
      <c r="H371" s="43" t="s">
        <v>826</v>
      </c>
      <c r="I371" s="52" t="s">
        <v>1724</v>
      </c>
      <c r="J371" s="53" t="s">
        <v>1914</v>
      </c>
      <c r="K371" s="59" t="s">
        <v>2397</v>
      </c>
      <c r="L371" s="60" t="str">
        <f t="shared" si="10"/>
        <v>004056</v>
      </c>
      <c r="M371" s="61" t="str">
        <f t="shared" si="11"/>
        <v>004 056</v>
      </c>
    </row>
    <row r="372" spans="1:13" s="3" customFormat="1" ht="15" customHeight="1">
      <c r="A372" s="13" t="s">
        <v>658</v>
      </c>
      <c r="B372" s="9" t="s">
        <v>659</v>
      </c>
      <c r="C372" s="13" t="s">
        <v>657</v>
      </c>
      <c r="D372" s="12" t="s">
        <v>536</v>
      </c>
      <c r="E372" s="5" t="s">
        <v>483</v>
      </c>
      <c r="F372" s="31">
        <v>500</v>
      </c>
      <c r="G372" s="4"/>
      <c r="H372" s="43" t="s">
        <v>826</v>
      </c>
      <c r="I372" s="52" t="s">
        <v>1725</v>
      </c>
      <c r="J372" s="53" t="s">
        <v>1915</v>
      </c>
      <c r="K372" s="59" t="s">
        <v>2398</v>
      </c>
      <c r="L372" s="60" t="str">
        <f t="shared" si="10"/>
        <v>004057</v>
      </c>
      <c r="M372" s="61" t="str">
        <f t="shared" si="11"/>
        <v>004 057</v>
      </c>
    </row>
    <row r="373" spans="1:13" s="3" customFormat="1" ht="15" customHeight="1">
      <c r="A373" s="13" t="s">
        <v>658</v>
      </c>
      <c r="B373" s="9" t="s">
        <v>659</v>
      </c>
      <c r="C373" s="13" t="s">
        <v>657</v>
      </c>
      <c r="D373" s="12" t="s">
        <v>551</v>
      </c>
      <c r="E373" s="5" t="s">
        <v>483</v>
      </c>
      <c r="F373" s="31">
        <v>500</v>
      </c>
      <c r="G373" s="4"/>
      <c r="H373" s="43" t="s">
        <v>826</v>
      </c>
      <c r="I373" s="52" t="s">
        <v>1726</v>
      </c>
      <c r="J373" s="53" t="s">
        <v>1916</v>
      </c>
      <c r="K373" s="59" t="s">
        <v>2399</v>
      </c>
      <c r="L373" s="60" t="str">
        <f t="shared" si="10"/>
        <v>004058</v>
      </c>
      <c r="M373" s="61" t="str">
        <f t="shared" si="11"/>
        <v>004 058</v>
      </c>
    </row>
    <row r="374" spans="1:13" s="3" customFormat="1" ht="15" customHeight="1">
      <c r="A374" s="13" t="s">
        <v>658</v>
      </c>
      <c r="B374" s="9" t="s">
        <v>659</v>
      </c>
      <c r="C374" s="13" t="s">
        <v>657</v>
      </c>
      <c r="D374" s="12" t="s">
        <v>552</v>
      </c>
      <c r="E374" s="5" t="s">
        <v>483</v>
      </c>
      <c r="F374" s="31">
        <v>500</v>
      </c>
      <c r="G374" s="4"/>
      <c r="H374" s="43" t="s">
        <v>826</v>
      </c>
      <c r="I374" s="52" t="s">
        <v>1727</v>
      </c>
      <c r="J374" s="53" t="s">
        <v>1917</v>
      </c>
      <c r="K374" s="59" t="s">
        <v>2400</v>
      </c>
      <c r="L374" s="60" t="str">
        <f t="shared" si="10"/>
        <v>004059</v>
      </c>
      <c r="M374" s="61" t="str">
        <f t="shared" si="11"/>
        <v>004 059</v>
      </c>
    </row>
    <row r="375" spans="1:13" s="3" customFormat="1" ht="15" customHeight="1">
      <c r="A375" s="13" t="s">
        <v>658</v>
      </c>
      <c r="B375" s="9" t="s">
        <v>659</v>
      </c>
      <c r="C375" s="13" t="s">
        <v>657</v>
      </c>
      <c r="D375" s="12" t="s">
        <v>553</v>
      </c>
      <c r="E375" s="5" t="s">
        <v>483</v>
      </c>
      <c r="F375" s="31">
        <v>500</v>
      </c>
      <c r="G375" s="4"/>
      <c r="H375" s="43" t="s">
        <v>826</v>
      </c>
      <c r="I375" s="52" t="s">
        <v>1728</v>
      </c>
      <c r="J375" s="53" t="s">
        <v>1918</v>
      </c>
      <c r="K375" s="59" t="s">
        <v>2401</v>
      </c>
      <c r="L375" s="60" t="str">
        <f t="shared" si="10"/>
        <v>004060</v>
      </c>
      <c r="M375" s="61" t="str">
        <f t="shared" si="11"/>
        <v>004 060</v>
      </c>
    </row>
    <row r="376" spans="1:13" s="3" customFormat="1" ht="15" customHeight="1">
      <c r="A376" s="13" t="s">
        <v>658</v>
      </c>
      <c r="B376" s="9" t="s">
        <v>659</v>
      </c>
      <c r="C376" s="13" t="s">
        <v>657</v>
      </c>
      <c r="D376" s="12" t="s">
        <v>537</v>
      </c>
      <c r="E376" s="5" t="s">
        <v>483</v>
      </c>
      <c r="F376" s="31">
        <v>500</v>
      </c>
      <c r="G376" s="4"/>
      <c r="H376" s="43" t="s">
        <v>826</v>
      </c>
      <c r="I376" s="52" t="s">
        <v>1536</v>
      </c>
      <c r="J376" s="53" t="s">
        <v>1537</v>
      </c>
      <c r="K376" s="59" t="s">
        <v>2402</v>
      </c>
      <c r="L376" s="60" t="str">
        <f t="shared" si="10"/>
        <v>004061</v>
      </c>
      <c r="M376" s="61" t="str">
        <f t="shared" si="11"/>
        <v>004 061</v>
      </c>
    </row>
    <row r="377" spans="1:13" s="3" customFormat="1" ht="15" customHeight="1">
      <c r="A377" s="13" t="s">
        <v>658</v>
      </c>
      <c r="B377" s="9" t="s">
        <v>659</v>
      </c>
      <c r="C377" s="13" t="s">
        <v>657</v>
      </c>
      <c r="D377" s="12" t="s">
        <v>555</v>
      </c>
      <c r="E377" s="5" t="s">
        <v>483</v>
      </c>
      <c r="F377" s="31">
        <v>500</v>
      </c>
      <c r="G377" s="4"/>
      <c r="H377" s="43" t="s">
        <v>826</v>
      </c>
      <c r="I377" s="52" t="s">
        <v>1729</v>
      </c>
      <c r="J377" s="53" t="s">
        <v>1919</v>
      </c>
      <c r="K377" s="59" t="s">
        <v>2403</v>
      </c>
      <c r="L377" s="60" t="str">
        <f t="shared" si="10"/>
        <v>004062</v>
      </c>
      <c r="M377" s="61" t="str">
        <f t="shared" si="11"/>
        <v>004 062</v>
      </c>
    </row>
    <row r="378" spans="1:13" s="3" customFormat="1" ht="15" customHeight="1">
      <c r="A378" s="13" t="s">
        <v>658</v>
      </c>
      <c r="B378" s="9" t="s">
        <v>659</v>
      </c>
      <c r="C378" s="13" t="s">
        <v>657</v>
      </c>
      <c r="D378" s="12" t="s">
        <v>538</v>
      </c>
      <c r="E378" s="5" t="s">
        <v>483</v>
      </c>
      <c r="F378" s="31">
        <v>500</v>
      </c>
      <c r="G378" s="4"/>
      <c r="H378" s="43" t="s">
        <v>826</v>
      </c>
      <c r="I378" s="52" t="s">
        <v>1730</v>
      </c>
      <c r="J378" s="53" t="s">
        <v>1920</v>
      </c>
      <c r="K378" s="59" t="s">
        <v>2404</v>
      </c>
      <c r="L378" s="60" t="str">
        <f t="shared" si="10"/>
        <v>004063</v>
      </c>
      <c r="M378" s="61" t="str">
        <f t="shared" si="11"/>
        <v>004 063</v>
      </c>
    </row>
    <row r="379" spans="1:13" s="3" customFormat="1" ht="15" customHeight="1">
      <c r="A379" s="13" t="s">
        <v>658</v>
      </c>
      <c r="B379" s="9" t="s">
        <v>659</v>
      </c>
      <c r="C379" s="13" t="s">
        <v>657</v>
      </c>
      <c r="D379" s="12" t="s">
        <v>539</v>
      </c>
      <c r="E379" s="5" t="s">
        <v>483</v>
      </c>
      <c r="F379" s="31">
        <v>500</v>
      </c>
      <c r="G379" s="4"/>
      <c r="H379" s="43" t="s">
        <v>826</v>
      </c>
      <c r="I379" s="52" t="s">
        <v>1731</v>
      </c>
      <c r="J379" s="53" t="s">
        <v>1921</v>
      </c>
      <c r="K379" s="59" t="s">
        <v>2405</v>
      </c>
      <c r="L379" s="60" t="str">
        <f t="shared" si="10"/>
        <v>004064</v>
      </c>
      <c r="M379" s="61" t="str">
        <f t="shared" si="11"/>
        <v>004 064</v>
      </c>
    </row>
    <row r="380" spans="1:13" s="3" customFormat="1" ht="15" customHeight="1">
      <c r="A380" s="13" t="s">
        <v>658</v>
      </c>
      <c r="B380" s="9" t="s">
        <v>659</v>
      </c>
      <c r="C380" s="13" t="s">
        <v>657</v>
      </c>
      <c r="D380" s="12" t="s">
        <v>540</v>
      </c>
      <c r="E380" s="5" t="s">
        <v>483</v>
      </c>
      <c r="F380" s="31">
        <v>500</v>
      </c>
      <c r="G380" s="4"/>
      <c r="H380" s="43" t="s">
        <v>826</v>
      </c>
      <c r="I380" s="52" t="s">
        <v>1732</v>
      </c>
      <c r="J380" s="53" t="s">
        <v>1922</v>
      </c>
      <c r="K380" s="59" t="s">
        <v>2406</v>
      </c>
      <c r="L380" s="60" t="str">
        <f t="shared" si="10"/>
        <v>004065</v>
      </c>
      <c r="M380" s="61" t="str">
        <f t="shared" si="11"/>
        <v>004 065</v>
      </c>
    </row>
    <row r="381" spans="1:13" s="3" customFormat="1" ht="15" customHeight="1">
      <c r="A381" s="13" t="s">
        <v>658</v>
      </c>
      <c r="B381" s="9" t="s">
        <v>659</v>
      </c>
      <c r="C381" s="13" t="s">
        <v>657</v>
      </c>
      <c r="D381" s="12" t="s">
        <v>559</v>
      </c>
      <c r="E381" s="5" t="s">
        <v>483</v>
      </c>
      <c r="F381" s="31">
        <v>500</v>
      </c>
      <c r="G381" s="4"/>
      <c r="H381" s="43" t="s">
        <v>826</v>
      </c>
      <c r="I381" s="52" t="s">
        <v>1733</v>
      </c>
      <c r="J381" s="53" t="s">
        <v>1923</v>
      </c>
      <c r="K381" s="59" t="s">
        <v>2407</v>
      </c>
      <c r="L381" s="60" t="str">
        <f t="shared" si="10"/>
        <v>004066</v>
      </c>
      <c r="M381" s="61" t="str">
        <f t="shared" si="11"/>
        <v>004 066</v>
      </c>
    </row>
    <row r="382" spans="1:13" s="3" customFormat="1" ht="15" customHeight="1">
      <c r="A382" s="13" t="s">
        <v>658</v>
      </c>
      <c r="B382" s="9" t="s">
        <v>659</v>
      </c>
      <c r="C382" s="13" t="s">
        <v>657</v>
      </c>
      <c r="D382" s="12" t="s">
        <v>541</v>
      </c>
      <c r="E382" s="5" t="s">
        <v>483</v>
      </c>
      <c r="F382" s="31">
        <v>500</v>
      </c>
      <c r="G382" s="4"/>
      <c r="H382" s="43" t="s">
        <v>826</v>
      </c>
      <c r="I382" s="52" t="s">
        <v>1734</v>
      </c>
      <c r="J382" s="53" t="s">
        <v>1924</v>
      </c>
      <c r="K382" s="59" t="s">
        <v>2408</v>
      </c>
      <c r="L382" s="60" t="str">
        <f t="shared" si="10"/>
        <v>004067</v>
      </c>
      <c r="M382" s="61" t="str">
        <f t="shared" si="11"/>
        <v>004 067</v>
      </c>
    </row>
    <row r="383" spans="1:13" s="3" customFormat="1" ht="15" customHeight="1">
      <c r="A383" s="13" t="s">
        <v>658</v>
      </c>
      <c r="B383" s="9" t="s">
        <v>659</v>
      </c>
      <c r="C383" s="13" t="s">
        <v>657</v>
      </c>
      <c r="D383" s="12" t="s">
        <v>542</v>
      </c>
      <c r="E383" s="5" t="s">
        <v>483</v>
      </c>
      <c r="F383" s="31">
        <v>500</v>
      </c>
      <c r="G383" s="4"/>
      <c r="H383" s="43" t="s">
        <v>826</v>
      </c>
      <c r="I383" s="52" t="s">
        <v>1735</v>
      </c>
      <c r="J383" s="53" t="s">
        <v>1925</v>
      </c>
      <c r="K383" s="59" t="s">
        <v>2409</v>
      </c>
      <c r="L383" s="60" t="str">
        <f t="shared" si="10"/>
        <v>004068</v>
      </c>
      <c r="M383" s="61" t="str">
        <f t="shared" si="11"/>
        <v>004 068</v>
      </c>
    </row>
    <row r="384" spans="1:13" s="3" customFormat="1" ht="15" customHeight="1">
      <c r="A384" s="13" t="s">
        <v>658</v>
      </c>
      <c r="B384" s="9" t="s">
        <v>659</v>
      </c>
      <c r="C384" s="13" t="s">
        <v>657</v>
      </c>
      <c r="D384" s="12" t="s">
        <v>554</v>
      </c>
      <c r="E384" s="5" t="s">
        <v>483</v>
      </c>
      <c r="F384" s="31">
        <v>500</v>
      </c>
      <c r="G384" s="4"/>
      <c r="H384" s="43" t="s">
        <v>826</v>
      </c>
      <c r="I384" s="52" t="s">
        <v>1736</v>
      </c>
      <c r="J384" s="53" t="s">
        <v>1926</v>
      </c>
      <c r="K384" s="59" t="s">
        <v>2410</v>
      </c>
      <c r="L384" s="60" t="str">
        <f t="shared" si="10"/>
        <v>004069</v>
      </c>
      <c r="M384" s="61" t="str">
        <f t="shared" si="11"/>
        <v>004 069</v>
      </c>
    </row>
    <row r="385" spans="1:13" s="3" customFormat="1" ht="15" customHeight="1">
      <c r="A385" s="13" t="s">
        <v>658</v>
      </c>
      <c r="B385" s="9" t="s">
        <v>659</v>
      </c>
      <c r="C385" s="13" t="s">
        <v>657</v>
      </c>
      <c r="D385" s="12" t="s">
        <v>543</v>
      </c>
      <c r="E385" s="5" t="s">
        <v>483</v>
      </c>
      <c r="F385" s="31">
        <v>500</v>
      </c>
      <c r="G385" s="4"/>
      <c r="H385" s="43" t="s">
        <v>826</v>
      </c>
      <c r="I385" s="52" t="s">
        <v>1737</v>
      </c>
      <c r="J385" s="53" t="s">
        <v>1927</v>
      </c>
      <c r="K385" s="59" t="s">
        <v>2411</v>
      </c>
      <c r="L385" s="60" t="str">
        <f t="shared" si="10"/>
        <v>004070</v>
      </c>
      <c r="M385" s="61" t="str">
        <f t="shared" si="11"/>
        <v>004 070</v>
      </c>
    </row>
    <row r="386" spans="1:13" s="3" customFormat="1" ht="15" customHeight="1">
      <c r="A386" s="13" t="s">
        <v>658</v>
      </c>
      <c r="B386" s="9" t="s">
        <v>659</v>
      </c>
      <c r="C386" s="13" t="s">
        <v>657</v>
      </c>
      <c r="D386" s="12" t="s">
        <v>544</v>
      </c>
      <c r="E386" s="5" t="s">
        <v>483</v>
      </c>
      <c r="F386" s="31">
        <v>500</v>
      </c>
      <c r="G386" s="4"/>
      <c r="H386" s="43" t="s">
        <v>826</v>
      </c>
      <c r="I386" s="52" t="s">
        <v>1538</v>
      </c>
      <c r="J386" s="53" t="s">
        <v>1539</v>
      </c>
      <c r="K386" s="59" t="s">
        <v>2412</v>
      </c>
      <c r="L386" s="60" t="str">
        <f t="shared" ref="L386:L449" si="12">MID(K386,3,6)</f>
        <v>004071</v>
      </c>
      <c r="M386" s="61" t="str">
        <f t="shared" si="11"/>
        <v>004 071</v>
      </c>
    </row>
    <row r="387" spans="1:13" s="3" customFormat="1" ht="15" customHeight="1">
      <c r="A387" s="13" t="s">
        <v>658</v>
      </c>
      <c r="B387" s="9" t="s">
        <v>659</v>
      </c>
      <c r="C387" s="13" t="s">
        <v>657</v>
      </c>
      <c r="D387" s="12" t="s">
        <v>545</v>
      </c>
      <c r="E387" s="5" t="s">
        <v>483</v>
      </c>
      <c r="F387" s="31">
        <v>500</v>
      </c>
      <c r="G387" s="4"/>
      <c r="H387" s="43" t="s">
        <v>826</v>
      </c>
      <c r="I387" s="52" t="s">
        <v>1738</v>
      </c>
      <c r="J387" s="53" t="s">
        <v>1928</v>
      </c>
      <c r="K387" s="59" t="s">
        <v>2413</v>
      </c>
      <c r="L387" s="60" t="str">
        <f t="shared" si="12"/>
        <v>004072</v>
      </c>
      <c r="M387" s="61" t="str">
        <f t="shared" ref="M387:M450" si="13">MID(L387,1,3)&amp;" "&amp;MID(L387,4,3)</f>
        <v>004 072</v>
      </c>
    </row>
    <row r="388" spans="1:13" s="3" customFormat="1" ht="15" customHeight="1">
      <c r="A388" s="13" t="s">
        <v>658</v>
      </c>
      <c r="B388" s="9" t="s">
        <v>659</v>
      </c>
      <c r="C388" s="13" t="s">
        <v>657</v>
      </c>
      <c r="D388" s="12" t="s">
        <v>546</v>
      </c>
      <c r="E388" s="5" t="s">
        <v>483</v>
      </c>
      <c r="F388" s="31">
        <v>500</v>
      </c>
      <c r="G388" s="4"/>
      <c r="H388" s="43" t="s">
        <v>826</v>
      </c>
      <c r="I388" s="52" t="s">
        <v>1739</v>
      </c>
      <c r="J388" s="53" t="s">
        <v>1929</v>
      </c>
      <c r="K388" s="59" t="s">
        <v>2414</v>
      </c>
      <c r="L388" s="60" t="str">
        <f t="shared" si="12"/>
        <v>004073</v>
      </c>
      <c r="M388" s="61" t="str">
        <f t="shared" si="13"/>
        <v>004 073</v>
      </c>
    </row>
    <row r="389" spans="1:13" s="3" customFormat="1" ht="15" customHeight="1">
      <c r="A389" s="13" t="s">
        <v>658</v>
      </c>
      <c r="B389" s="9" t="s">
        <v>659</v>
      </c>
      <c r="C389" s="13" t="s">
        <v>657</v>
      </c>
      <c r="D389" s="12" t="s">
        <v>547</v>
      </c>
      <c r="E389" s="5" t="s">
        <v>483</v>
      </c>
      <c r="F389" s="31">
        <v>500</v>
      </c>
      <c r="G389" s="4"/>
      <c r="H389" s="43" t="s">
        <v>826</v>
      </c>
      <c r="I389" s="52" t="s">
        <v>1740</v>
      </c>
      <c r="J389" s="53" t="s">
        <v>1930</v>
      </c>
      <c r="K389" s="59" t="s">
        <v>2415</v>
      </c>
      <c r="L389" s="60" t="str">
        <f t="shared" si="12"/>
        <v>004074</v>
      </c>
      <c r="M389" s="61" t="str">
        <f t="shared" si="13"/>
        <v>004 074</v>
      </c>
    </row>
    <row r="390" spans="1:13" s="3" customFormat="1" ht="15" customHeight="1">
      <c r="A390" s="13" t="s">
        <v>658</v>
      </c>
      <c r="B390" s="9" t="s">
        <v>659</v>
      </c>
      <c r="C390" s="13" t="s">
        <v>657</v>
      </c>
      <c r="D390" s="12" t="s">
        <v>548</v>
      </c>
      <c r="E390" s="5" t="s">
        <v>483</v>
      </c>
      <c r="F390" s="31">
        <v>500</v>
      </c>
      <c r="G390" s="4"/>
      <c r="H390" s="43" t="s">
        <v>826</v>
      </c>
      <c r="I390" s="52" t="s">
        <v>1741</v>
      </c>
      <c r="J390" s="53" t="s">
        <v>1931</v>
      </c>
      <c r="K390" s="59" t="s">
        <v>2416</v>
      </c>
      <c r="L390" s="60" t="str">
        <f t="shared" si="12"/>
        <v>004075</v>
      </c>
      <c r="M390" s="61" t="str">
        <f t="shared" si="13"/>
        <v>004 075</v>
      </c>
    </row>
    <row r="391" spans="1:13" s="3" customFormat="1" ht="15" customHeight="1">
      <c r="A391" s="13" t="s">
        <v>658</v>
      </c>
      <c r="B391" s="9" t="s">
        <v>659</v>
      </c>
      <c r="C391" s="13" t="s">
        <v>657</v>
      </c>
      <c r="D391" s="12" t="s">
        <v>549</v>
      </c>
      <c r="E391" s="5" t="s">
        <v>483</v>
      </c>
      <c r="F391" s="31">
        <v>500</v>
      </c>
      <c r="G391" s="4"/>
      <c r="H391" s="43" t="s">
        <v>826</v>
      </c>
      <c r="I391" s="52" t="s">
        <v>1742</v>
      </c>
      <c r="J391" s="53" t="s">
        <v>1932</v>
      </c>
      <c r="K391" s="59" t="s">
        <v>2417</v>
      </c>
      <c r="L391" s="60" t="str">
        <f t="shared" si="12"/>
        <v>004076</v>
      </c>
      <c r="M391" s="61" t="str">
        <f t="shared" si="13"/>
        <v>004 076</v>
      </c>
    </row>
    <row r="392" spans="1:13" s="3" customFormat="1" ht="15" customHeight="1">
      <c r="A392" s="13" t="s">
        <v>658</v>
      </c>
      <c r="B392" s="9" t="s">
        <v>659</v>
      </c>
      <c r="C392" s="13" t="s">
        <v>657</v>
      </c>
      <c r="D392" s="12" t="s">
        <v>550</v>
      </c>
      <c r="E392" s="5" t="s">
        <v>483</v>
      </c>
      <c r="F392" s="31">
        <v>500</v>
      </c>
      <c r="G392" s="4"/>
      <c r="H392" s="43" t="s">
        <v>826</v>
      </c>
      <c r="I392" s="52" t="s">
        <v>1743</v>
      </c>
      <c r="J392" s="53" t="s">
        <v>1933</v>
      </c>
      <c r="K392" s="59" t="s">
        <v>2418</v>
      </c>
      <c r="L392" s="60" t="str">
        <f t="shared" si="12"/>
        <v>004077</v>
      </c>
      <c r="M392" s="61" t="str">
        <f t="shared" si="13"/>
        <v>004 077</v>
      </c>
    </row>
    <row r="393" spans="1:13" s="3" customFormat="1" ht="15" customHeight="1">
      <c r="A393" s="13" t="s">
        <v>652</v>
      </c>
      <c r="B393" s="9" t="s">
        <v>659</v>
      </c>
      <c r="C393" s="13" t="s">
        <v>657</v>
      </c>
      <c r="D393" s="12" t="s">
        <v>175</v>
      </c>
      <c r="E393" s="5" t="s">
        <v>176</v>
      </c>
      <c r="F393" s="31">
        <v>1</v>
      </c>
      <c r="G393" s="4"/>
      <c r="H393" s="43" t="s">
        <v>826</v>
      </c>
      <c r="I393" s="52" t="s">
        <v>942</v>
      </c>
      <c r="J393" s="53" t="s">
        <v>943</v>
      </c>
      <c r="K393" s="59" t="s">
        <v>2419</v>
      </c>
      <c r="L393" s="60" t="str">
        <f t="shared" si="12"/>
        <v>004078</v>
      </c>
      <c r="M393" s="61" t="str">
        <f t="shared" si="13"/>
        <v>004 078</v>
      </c>
    </row>
    <row r="394" spans="1:13" s="3" customFormat="1" ht="15" customHeight="1">
      <c r="A394" s="13" t="s">
        <v>652</v>
      </c>
      <c r="B394" s="9" t="s">
        <v>659</v>
      </c>
      <c r="C394" s="13" t="s">
        <v>676</v>
      </c>
      <c r="D394" s="12" t="s">
        <v>166</v>
      </c>
      <c r="E394" s="5" t="s">
        <v>158</v>
      </c>
      <c r="F394" s="31">
        <v>2500</v>
      </c>
      <c r="G394" s="4"/>
      <c r="H394" s="12" t="s">
        <v>835</v>
      </c>
      <c r="I394" s="52" t="s">
        <v>944</v>
      </c>
      <c r="J394" s="53" t="s">
        <v>945</v>
      </c>
      <c r="K394" s="59" t="s">
        <v>2420</v>
      </c>
      <c r="L394" s="60" t="str">
        <f t="shared" si="12"/>
        <v>005001</v>
      </c>
      <c r="M394" s="61" t="str">
        <f t="shared" si="13"/>
        <v>005 001</v>
      </c>
    </row>
    <row r="395" spans="1:13" s="3" customFormat="1" ht="15" customHeight="1">
      <c r="A395" s="13" t="s">
        <v>652</v>
      </c>
      <c r="B395" s="9" t="s">
        <v>659</v>
      </c>
      <c r="C395" s="13" t="s">
        <v>676</v>
      </c>
      <c r="D395" s="12" t="s">
        <v>167</v>
      </c>
      <c r="E395" s="5" t="s">
        <v>160</v>
      </c>
      <c r="F395" s="31">
        <v>2500</v>
      </c>
      <c r="G395" s="4"/>
      <c r="H395" s="6" t="s">
        <v>826</v>
      </c>
      <c r="I395" s="52" t="s">
        <v>1028</v>
      </c>
      <c r="J395" s="53" t="s">
        <v>1029</v>
      </c>
      <c r="K395" s="59" t="s">
        <v>2421</v>
      </c>
      <c r="L395" s="60" t="str">
        <f t="shared" si="12"/>
        <v>005002</v>
      </c>
      <c r="M395" s="61" t="str">
        <f t="shared" si="13"/>
        <v>005 002</v>
      </c>
    </row>
    <row r="396" spans="1:13" s="3" customFormat="1" ht="15" customHeight="1">
      <c r="A396" s="13" t="s">
        <v>652</v>
      </c>
      <c r="B396" s="9" t="s">
        <v>659</v>
      </c>
      <c r="C396" s="13" t="s">
        <v>676</v>
      </c>
      <c r="D396" s="18" t="s">
        <v>168</v>
      </c>
      <c r="E396" s="38" t="s">
        <v>162</v>
      </c>
      <c r="F396" s="28">
        <v>2500</v>
      </c>
      <c r="G396" s="19"/>
      <c r="H396" s="12" t="s">
        <v>824</v>
      </c>
      <c r="I396" s="52" t="s">
        <v>1030</v>
      </c>
      <c r="J396" s="53" t="s">
        <v>1031</v>
      </c>
      <c r="K396" s="59" t="s">
        <v>2422</v>
      </c>
      <c r="L396" s="60" t="str">
        <f t="shared" si="12"/>
        <v>005003</v>
      </c>
      <c r="M396" s="61" t="str">
        <f t="shared" si="13"/>
        <v>005 003</v>
      </c>
    </row>
    <row r="397" spans="1:13" s="3" customFormat="1" ht="15" customHeight="1">
      <c r="A397" s="13" t="s">
        <v>652</v>
      </c>
      <c r="B397" s="9" t="s">
        <v>659</v>
      </c>
      <c r="C397" s="13" t="s">
        <v>676</v>
      </c>
      <c r="D397" s="12" t="s">
        <v>163</v>
      </c>
      <c r="E397" s="5" t="s">
        <v>158</v>
      </c>
      <c r="F397" s="31">
        <v>2500</v>
      </c>
      <c r="G397" s="4"/>
      <c r="H397" s="12" t="s">
        <v>835</v>
      </c>
      <c r="I397" s="52" t="s">
        <v>946</v>
      </c>
      <c r="J397" s="53" t="s">
        <v>947</v>
      </c>
      <c r="K397" s="59" t="s">
        <v>2423</v>
      </c>
      <c r="L397" s="60" t="str">
        <f t="shared" si="12"/>
        <v>005004</v>
      </c>
      <c r="M397" s="61" t="str">
        <f t="shared" si="13"/>
        <v>005 004</v>
      </c>
    </row>
    <row r="398" spans="1:13" s="3" customFormat="1" ht="15" customHeight="1">
      <c r="A398" s="13" t="s">
        <v>652</v>
      </c>
      <c r="B398" s="9" t="s">
        <v>659</v>
      </c>
      <c r="C398" s="13" t="s">
        <v>676</v>
      </c>
      <c r="D398" s="12" t="s">
        <v>164</v>
      </c>
      <c r="E398" s="5" t="s">
        <v>160</v>
      </c>
      <c r="F398" s="31">
        <v>2500</v>
      </c>
      <c r="G398" s="4"/>
      <c r="H398" s="6" t="s">
        <v>826</v>
      </c>
      <c r="I398" s="52" t="s">
        <v>1032</v>
      </c>
      <c r="J398" s="53" t="s">
        <v>1033</v>
      </c>
      <c r="K398" s="59" t="s">
        <v>2424</v>
      </c>
      <c r="L398" s="60" t="str">
        <f t="shared" si="12"/>
        <v>005005</v>
      </c>
      <c r="M398" s="61" t="str">
        <f t="shared" si="13"/>
        <v>005 005</v>
      </c>
    </row>
    <row r="399" spans="1:13" s="3" customFormat="1" ht="15" customHeight="1">
      <c r="A399" s="13" t="s">
        <v>652</v>
      </c>
      <c r="B399" s="9" t="s">
        <v>659</v>
      </c>
      <c r="C399" s="13" t="s">
        <v>676</v>
      </c>
      <c r="D399" s="12" t="s">
        <v>165</v>
      </c>
      <c r="E399" s="5" t="s">
        <v>162</v>
      </c>
      <c r="F399" s="31">
        <v>2500</v>
      </c>
      <c r="G399" s="4"/>
      <c r="H399" s="12" t="s">
        <v>824</v>
      </c>
      <c r="I399" s="52" t="s">
        <v>1034</v>
      </c>
      <c r="J399" s="53" t="s">
        <v>1035</v>
      </c>
      <c r="K399" s="59" t="s">
        <v>2425</v>
      </c>
      <c r="L399" s="60" t="str">
        <f t="shared" si="12"/>
        <v>005006</v>
      </c>
      <c r="M399" s="61" t="str">
        <f t="shared" si="13"/>
        <v>005 006</v>
      </c>
    </row>
    <row r="400" spans="1:13" s="3" customFormat="1" ht="15" customHeight="1">
      <c r="A400" s="13" t="s">
        <v>652</v>
      </c>
      <c r="B400" s="9" t="s">
        <v>659</v>
      </c>
      <c r="C400" s="13" t="s">
        <v>676</v>
      </c>
      <c r="D400" s="18" t="s">
        <v>169</v>
      </c>
      <c r="E400" s="38" t="s">
        <v>158</v>
      </c>
      <c r="F400" s="28">
        <v>2500</v>
      </c>
      <c r="G400" s="19"/>
      <c r="H400" s="12" t="s">
        <v>835</v>
      </c>
      <c r="I400" s="52" t="s">
        <v>948</v>
      </c>
      <c r="J400" s="53" t="s">
        <v>949</v>
      </c>
      <c r="K400" s="59" t="s">
        <v>2426</v>
      </c>
      <c r="L400" s="60" t="str">
        <f t="shared" si="12"/>
        <v>005007</v>
      </c>
      <c r="M400" s="61" t="str">
        <f t="shared" si="13"/>
        <v>005 007</v>
      </c>
    </row>
    <row r="401" spans="1:13" s="3" customFormat="1" ht="15" customHeight="1">
      <c r="A401" s="13" t="s">
        <v>652</v>
      </c>
      <c r="B401" s="9" t="s">
        <v>659</v>
      </c>
      <c r="C401" s="13" t="s">
        <v>676</v>
      </c>
      <c r="D401" s="12" t="s">
        <v>170</v>
      </c>
      <c r="E401" s="5" t="s">
        <v>160</v>
      </c>
      <c r="F401" s="31">
        <v>2500</v>
      </c>
      <c r="G401" s="17"/>
      <c r="H401" s="6" t="s">
        <v>826</v>
      </c>
      <c r="I401" s="52" t="s">
        <v>1036</v>
      </c>
      <c r="J401" s="53" t="s">
        <v>1037</v>
      </c>
      <c r="K401" s="59" t="s">
        <v>2427</v>
      </c>
      <c r="L401" s="60" t="str">
        <f t="shared" si="12"/>
        <v>005008</v>
      </c>
      <c r="M401" s="61" t="str">
        <f t="shared" si="13"/>
        <v>005 008</v>
      </c>
    </row>
    <row r="402" spans="1:13" s="3" customFormat="1" ht="15" customHeight="1">
      <c r="A402" s="13" t="s">
        <v>652</v>
      </c>
      <c r="B402" s="9" t="s">
        <v>659</v>
      </c>
      <c r="C402" s="13" t="s">
        <v>676</v>
      </c>
      <c r="D402" s="12" t="s">
        <v>171</v>
      </c>
      <c r="E402" s="5" t="s">
        <v>162</v>
      </c>
      <c r="F402" s="31">
        <v>2500</v>
      </c>
      <c r="G402" s="17"/>
      <c r="H402" s="12" t="s">
        <v>824</v>
      </c>
      <c r="I402" s="52" t="s">
        <v>1038</v>
      </c>
      <c r="J402" s="53" t="s">
        <v>1039</v>
      </c>
      <c r="K402" s="59" t="s">
        <v>2428</v>
      </c>
      <c r="L402" s="60" t="str">
        <f t="shared" si="12"/>
        <v>005009</v>
      </c>
      <c r="M402" s="61" t="str">
        <f t="shared" si="13"/>
        <v>005 009</v>
      </c>
    </row>
    <row r="403" spans="1:13" s="3" customFormat="1" ht="15" customHeight="1">
      <c r="A403" s="13" t="s">
        <v>652</v>
      </c>
      <c r="B403" s="9" t="s">
        <v>659</v>
      </c>
      <c r="C403" s="13" t="s">
        <v>676</v>
      </c>
      <c r="D403" s="12" t="s">
        <v>157</v>
      </c>
      <c r="E403" s="5" t="s">
        <v>158</v>
      </c>
      <c r="F403" s="31">
        <v>2500</v>
      </c>
      <c r="G403" s="4"/>
      <c r="H403" s="12" t="s">
        <v>835</v>
      </c>
      <c r="I403" s="52" t="s">
        <v>950</v>
      </c>
      <c r="J403" s="53" t="s">
        <v>951</v>
      </c>
      <c r="K403" s="59" t="s">
        <v>2429</v>
      </c>
      <c r="L403" s="60" t="str">
        <f t="shared" si="12"/>
        <v>005010</v>
      </c>
      <c r="M403" s="61" t="str">
        <f t="shared" si="13"/>
        <v>005 010</v>
      </c>
    </row>
    <row r="404" spans="1:13" s="3" customFormat="1" ht="15" customHeight="1">
      <c r="A404" s="13" t="s">
        <v>652</v>
      </c>
      <c r="B404" s="9" t="s">
        <v>659</v>
      </c>
      <c r="C404" s="13" t="s">
        <v>676</v>
      </c>
      <c r="D404" s="12" t="s">
        <v>159</v>
      </c>
      <c r="E404" s="5" t="s">
        <v>160</v>
      </c>
      <c r="F404" s="31">
        <v>2500</v>
      </c>
      <c r="G404" s="4"/>
      <c r="H404" s="6" t="s">
        <v>826</v>
      </c>
      <c r="I404" s="52" t="s">
        <v>1040</v>
      </c>
      <c r="J404" s="53" t="s">
        <v>1041</v>
      </c>
      <c r="K404" s="59" t="s">
        <v>2430</v>
      </c>
      <c r="L404" s="60" t="str">
        <f t="shared" si="12"/>
        <v>005011</v>
      </c>
      <c r="M404" s="61" t="str">
        <f t="shared" si="13"/>
        <v>005 011</v>
      </c>
    </row>
    <row r="405" spans="1:13" s="3" customFormat="1" ht="15" customHeight="1">
      <c r="A405" s="13" t="s">
        <v>652</v>
      </c>
      <c r="B405" s="9" t="s">
        <v>659</v>
      </c>
      <c r="C405" s="13" t="s">
        <v>676</v>
      </c>
      <c r="D405" s="12" t="s">
        <v>161</v>
      </c>
      <c r="E405" s="5" t="s">
        <v>162</v>
      </c>
      <c r="F405" s="31">
        <v>2500</v>
      </c>
      <c r="G405" s="4"/>
      <c r="H405" s="12" t="s">
        <v>824</v>
      </c>
      <c r="I405" s="52" t="s">
        <v>1042</v>
      </c>
      <c r="J405" s="53" t="s">
        <v>1043</v>
      </c>
      <c r="K405" s="59" t="s">
        <v>2431</v>
      </c>
      <c r="L405" s="60" t="str">
        <f t="shared" si="12"/>
        <v>005012</v>
      </c>
      <c r="M405" s="61" t="str">
        <f t="shared" si="13"/>
        <v>005 012</v>
      </c>
    </row>
    <row r="406" spans="1:13" s="3" customFormat="1" ht="15" customHeight="1">
      <c r="A406" s="13" t="s">
        <v>652</v>
      </c>
      <c r="B406" s="9" t="s">
        <v>659</v>
      </c>
      <c r="C406" s="13" t="s">
        <v>676</v>
      </c>
      <c r="D406" s="12" t="s">
        <v>172</v>
      </c>
      <c r="E406" s="5" t="s">
        <v>158</v>
      </c>
      <c r="F406" s="31">
        <v>2500</v>
      </c>
      <c r="G406" s="17"/>
      <c r="H406" s="12" t="s">
        <v>835</v>
      </c>
      <c r="I406" s="52" t="s">
        <v>952</v>
      </c>
      <c r="J406" s="53" t="s">
        <v>953</v>
      </c>
      <c r="K406" s="59" t="s">
        <v>2432</v>
      </c>
      <c r="L406" s="60" t="str">
        <f t="shared" si="12"/>
        <v>005013</v>
      </c>
      <c r="M406" s="61" t="str">
        <f t="shared" si="13"/>
        <v>005 013</v>
      </c>
    </row>
    <row r="407" spans="1:13" s="3" customFormat="1" ht="15" customHeight="1">
      <c r="A407" s="13" t="s">
        <v>652</v>
      </c>
      <c r="B407" s="9" t="s">
        <v>659</v>
      </c>
      <c r="C407" s="13" t="s">
        <v>676</v>
      </c>
      <c r="D407" s="12" t="s">
        <v>173</v>
      </c>
      <c r="E407" s="5" t="s">
        <v>160</v>
      </c>
      <c r="F407" s="31">
        <v>2500</v>
      </c>
      <c r="G407" s="17"/>
      <c r="H407" s="6" t="s">
        <v>826</v>
      </c>
      <c r="I407" s="52" t="s">
        <v>1044</v>
      </c>
      <c r="J407" s="53" t="s">
        <v>1045</v>
      </c>
      <c r="K407" s="59" t="s">
        <v>2433</v>
      </c>
      <c r="L407" s="60" t="str">
        <f t="shared" si="12"/>
        <v>005014</v>
      </c>
      <c r="M407" s="61" t="str">
        <f t="shared" si="13"/>
        <v>005 014</v>
      </c>
    </row>
    <row r="408" spans="1:13" s="3" customFormat="1" ht="15" customHeight="1">
      <c r="A408" s="13" t="s">
        <v>652</v>
      </c>
      <c r="B408" s="9" t="s">
        <v>659</v>
      </c>
      <c r="C408" s="13" t="s">
        <v>676</v>
      </c>
      <c r="D408" s="12" t="s">
        <v>174</v>
      </c>
      <c r="E408" s="5" t="s">
        <v>162</v>
      </c>
      <c r="F408" s="31">
        <v>2500</v>
      </c>
      <c r="G408" s="17"/>
      <c r="H408" s="12" t="s">
        <v>824</v>
      </c>
      <c r="I408" s="52" t="s">
        <v>1046</v>
      </c>
      <c r="J408" s="53" t="s">
        <v>1047</v>
      </c>
      <c r="K408" s="59" t="s">
        <v>2434</v>
      </c>
      <c r="L408" s="60" t="str">
        <f t="shared" si="12"/>
        <v>005015</v>
      </c>
      <c r="M408" s="61" t="str">
        <f t="shared" si="13"/>
        <v>005 015</v>
      </c>
    </row>
    <row r="409" spans="1:13" s="3" customFormat="1" ht="15" customHeight="1">
      <c r="A409" s="13" t="s">
        <v>652</v>
      </c>
      <c r="B409" s="9" t="s">
        <v>659</v>
      </c>
      <c r="C409" s="13" t="s">
        <v>676</v>
      </c>
      <c r="D409" s="12" t="s">
        <v>152</v>
      </c>
      <c r="E409" s="5" t="s">
        <v>150</v>
      </c>
      <c r="F409" s="31">
        <v>4600</v>
      </c>
      <c r="G409" s="4"/>
      <c r="H409" s="12" t="s">
        <v>824</v>
      </c>
      <c r="I409" s="52" t="s">
        <v>954</v>
      </c>
      <c r="J409" s="53" t="s">
        <v>955</v>
      </c>
      <c r="K409" s="59" t="s">
        <v>2435</v>
      </c>
      <c r="L409" s="60" t="str">
        <f t="shared" si="12"/>
        <v>005016</v>
      </c>
      <c r="M409" s="61" t="str">
        <f t="shared" si="13"/>
        <v>005 016</v>
      </c>
    </row>
    <row r="410" spans="1:13" s="3" customFormat="1" ht="15" customHeight="1">
      <c r="A410" s="13" t="s">
        <v>652</v>
      </c>
      <c r="B410" s="9" t="s">
        <v>659</v>
      </c>
      <c r="C410" s="13" t="s">
        <v>676</v>
      </c>
      <c r="D410" s="12" t="s">
        <v>151</v>
      </c>
      <c r="E410" s="5" t="s">
        <v>150</v>
      </c>
      <c r="F410" s="31">
        <v>5400</v>
      </c>
      <c r="G410" s="4"/>
      <c r="H410" s="12" t="s">
        <v>824</v>
      </c>
      <c r="I410" s="52" t="s">
        <v>956</v>
      </c>
      <c r="J410" s="53" t="s">
        <v>957</v>
      </c>
      <c r="K410" s="59" t="s">
        <v>2436</v>
      </c>
      <c r="L410" s="60" t="str">
        <f t="shared" si="12"/>
        <v>005017</v>
      </c>
      <c r="M410" s="61" t="str">
        <f t="shared" si="13"/>
        <v>005 017</v>
      </c>
    </row>
    <row r="411" spans="1:13" s="3" customFormat="1" ht="15" customHeight="1">
      <c r="A411" s="13" t="s">
        <v>652</v>
      </c>
      <c r="B411" s="9" t="s">
        <v>659</v>
      </c>
      <c r="C411" s="13" t="s">
        <v>676</v>
      </c>
      <c r="D411" s="12" t="s">
        <v>153</v>
      </c>
      <c r="E411" s="5" t="s">
        <v>150</v>
      </c>
      <c r="F411" s="31">
        <v>3600</v>
      </c>
      <c r="G411" s="4"/>
      <c r="H411" s="12" t="s">
        <v>824</v>
      </c>
      <c r="I411" s="52" t="s">
        <v>958</v>
      </c>
      <c r="J411" s="53" t="s">
        <v>959</v>
      </c>
      <c r="K411" s="59" t="s">
        <v>2437</v>
      </c>
      <c r="L411" s="60" t="str">
        <f t="shared" si="12"/>
        <v>005018</v>
      </c>
      <c r="M411" s="61" t="str">
        <f t="shared" si="13"/>
        <v>005 018</v>
      </c>
    </row>
    <row r="412" spans="1:13" s="3" customFormat="1" ht="15" customHeight="1">
      <c r="A412" s="13" t="s">
        <v>652</v>
      </c>
      <c r="B412" s="9" t="s">
        <v>659</v>
      </c>
      <c r="C412" s="13" t="s">
        <v>676</v>
      </c>
      <c r="D412" s="12" t="s">
        <v>149</v>
      </c>
      <c r="E412" s="5" t="s">
        <v>150</v>
      </c>
      <c r="F412" s="31">
        <v>2880</v>
      </c>
      <c r="G412" s="4"/>
      <c r="H412" s="12" t="s">
        <v>824</v>
      </c>
      <c r="I412" s="52" t="s">
        <v>960</v>
      </c>
      <c r="J412" s="53" t="s">
        <v>961</v>
      </c>
      <c r="K412" s="59" t="s">
        <v>2438</v>
      </c>
      <c r="L412" s="60" t="str">
        <f t="shared" si="12"/>
        <v>005019</v>
      </c>
      <c r="M412" s="61" t="str">
        <f t="shared" si="13"/>
        <v>005 019</v>
      </c>
    </row>
    <row r="413" spans="1:13" s="3" customFormat="1" ht="15" customHeight="1">
      <c r="A413" s="13" t="s">
        <v>652</v>
      </c>
      <c r="B413" s="9" t="s">
        <v>659</v>
      </c>
      <c r="C413" s="13" t="s">
        <v>676</v>
      </c>
      <c r="D413" s="12" t="s">
        <v>154</v>
      </c>
      <c r="E413" s="5" t="s">
        <v>150</v>
      </c>
      <c r="F413" s="31">
        <v>3450</v>
      </c>
      <c r="G413" s="4"/>
      <c r="H413" s="12" t="s">
        <v>824</v>
      </c>
      <c r="I413" s="52" t="s">
        <v>962</v>
      </c>
      <c r="J413" s="53" t="s">
        <v>963</v>
      </c>
      <c r="K413" s="59" t="s">
        <v>2439</v>
      </c>
      <c r="L413" s="60" t="str">
        <f t="shared" si="12"/>
        <v>005020</v>
      </c>
      <c r="M413" s="61" t="str">
        <f t="shared" si="13"/>
        <v>005 020</v>
      </c>
    </row>
    <row r="414" spans="1:13" s="3" customFormat="1" ht="15" customHeight="1">
      <c r="A414" s="13" t="s">
        <v>652</v>
      </c>
      <c r="B414" s="9" t="s">
        <v>659</v>
      </c>
      <c r="C414" s="13" t="s">
        <v>676</v>
      </c>
      <c r="D414" s="12" t="s">
        <v>155</v>
      </c>
      <c r="E414" s="5" t="s">
        <v>150</v>
      </c>
      <c r="F414" s="31">
        <v>1260</v>
      </c>
      <c r="G414" s="4"/>
      <c r="H414" s="12" t="s">
        <v>824</v>
      </c>
      <c r="I414" s="52" t="s">
        <v>964</v>
      </c>
      <c r="J414" s="53" t="s">
        <v>965</v>
      </c>
      <c r="K414" s="59" t="s">
        <v>2440</v>
      </c>
      <c r="L414" s="60" t="str">
        <f t="shared" si="12"/>
        <v>005021</v>
      </c>
      <c r="M414" s="61" t="str">
        <f t="shared" si="13"/>
        <v>005 021</v>
      </c>
    </row>
    <row r="415" spans="1:13" s="3" customFormat="1" ht="15" customHeight="1">
      <c r="A415" s="13" t="s">
        <v>652</v>
      </c>
      <c r="B415" s="9" t="s">
        <v>659</v>
      </c>
      <c r="C415" s="13" t="s">
        <v>676</v>
      </c>
      <c r="D415" s="12" t="s">
        <v>156</v>
      </c>
      <c r="E415" s="5" t="s">
        <v>150</v>
      </c>
      <c r="F415" s="31">
        <v>1560</v>
      </c>
      <c r="G415" s="4"/>
      <c r="H415" s="12" t="s">
        <v>824</v>
      </c>
      <c r="I415" s="52" t="s">
        <v>966</v>
      </c>
      <c r="J415" s="53" t="s">
        <v>967</v>
      </c>
      <c r="K415" s="59" t="s">
        <v>2441</v>
      </c>
      <c r="L415" s="60" t="str">
        <f t="shared" si="12"/>
        <v>005022</v>
      </c>
      <c r="M415" s="61" t="str">
        <f t="shared" si="13"/>
        <v>005 022</v>
      </c>
    </row>
    <row r="416" spans="1:13" s="3" customFormat="1" ht="15" customHeight="1">
      <c r="A416" s="13" t="s">
        <v>652</v>
      </c>
      <c r="B416" s="9" t="s">
        <v>659</v>
      </c>
      <c r="C416" s="13" t="s">
        <v>676</v>
      </c>
      <c r="D416" s="12" t="s">
        <v>177</v>
      </c>
      <c r="E416" s="5" t="s">
        <v>178</v>
      </c>
      <c r="F416" s="31">
        <v>2500</v>
      </c>
      <c r="G416" s="17"/>
      <c r="H416" s="12" t="s">
        <v>835</v>
      </c>
      <c r="I416" s="52" t="s">
        <v>968</v>
      </c>
      <c r="J416" s="53" t="s">
        <v>969</v>
      </c>
      <c r="K416" s="59" t="s">
        <v>2442</v>
      </c>
      <c r="L416" s="60" t="str">
        <f t="shared" si="12"/>
        <v>005023</v>
      </c>
      <c r="M416" s="61" t="str">
        <f t="shared" si="13"/>
        <v>005 023</v>
      </c>
    </row>
    <row r="417" spans="1:13" s="3" customFormat="1" ht="15" customHeight="1">
      <c r="A417" s="13" t="s">
        <v>652</v>
      </c>
      <c r="B417" s="9" t="s">
        <v>659</v>
      </c>
      <c r="C417" s="13" t="s">
        <v>676</v>
      </c>
      <c r="D417" s="12" t="s">
        <v>179</v>
      </c>
      <c r="E417" s="5" t="s">
        <v>178</v>
      </c>
      <c r="F417" s="31">
        <v>2500</v>
      </c>
      <c r="G417" s="17"/>
      <c r="H417" s="12" t="s">
        <v>835</v>
      </c>
      <c r="I417" s="52" t="s">
        <v>970</v>
      </c>
      <c r="J417" s="53" t="s">
        <v>971</v>
      </c>
      <c r="K417" s="59" t="s">
        <v>2443</v>
      </c>
      <c r="L417" s="60" t="str">
        <f t="shared" si="12"/>
        <v>005024</v>
      </c>
      <c r="M417" s="61" t="str">
        <f t="shared" si="13"/>
        <v>005 024</v>
      </c>
    </row>
    <row r="418" spans="1:13" s="3" customFormat="1" ht="15" customHeight="1">
      <c r="A418" s="13" t="s">
        <v>652</v>
      </c>
      <c r="B418" s="9" t="s">
        <v>659</v>
      </c>
      <c r="C418" s="13" t="s">
        <v>676</v>
      </c>
      <c r="D418" s="12" t="s">
        <v>180</v>
      </c>
      <c r="E418" s="5" t="s">
        <v>178</v>
      </c>
      <c r="F418" s="31">
        <v>2500</v>
      </c>
      <c r="G418" s="17"/>
      <c r="H418" s="12" t="s">
        <v>835</v>
      </c>
      <c r="I418" s="52" t="s">
        <v>972</v>
      </c>
      <c r="J418" s="53" t="s">
        <v>973</v>
      </c>
      <c r="K418" s="59" t="s">
        <v>2444</v>
      </c>
      <c r="L418" s="60" t="str">
        <f t="shared" si="12"/>
        <v>005025</v>
      </c>
      <c r="M418" s="61" t="str">
        <f t="shared" si="13"/>
        <v>005 025</v>
      </c>
    </row>
    <row r="419" spans="1:13" s="3" customFormat="1" ht="15" customHeight="1">
      <c r="A419" s="13" t="s">
        <v>652</v>
      </c>
      <c r="B419" s="9" t="s">
        <v>659</v>
      </c>
      <c r="C419" s="13" t="s">
        <v>676</v>
      </c>
      <c r="D419" s="12" t="s">
        <v>181</v>
      </c>
      <c r="E419" s="5" t="s">
        <v>178</v>
      </c>
      <c r="F419" s="31">
        <v>1500</v>
      </c>
      <c r="G419" s="17"/>
      <c r="H419" s="12" t="s">
        <v>835</v>
      </c>
      <c r="I419" s="52" t="s">
        <v>974</v>
      </c>
      <c r="J419" s="53" t="s">
        <v>975</v>
      </c>
      <c r="K419" s="59" t="s">
        <v>2445</v>
      </c>
      <c r="L419" s="60" t="str">
        <f t="shared" si="12"/>
        <v>005026</v>
      </c>
      <c r="M419" s="61" t="str">
        <f t="shared" si="13"/>
        <v>005 026</v>
      </c>
    </row>
    <row r="420" spans="1:13" s="3" customFormat="1" ht="15" customHeight="1">
      <c r="A420" s="13" t="s">
        <v>652</v>
      </c>
      <c r="B420" s="9" t="s">
        <v>659</v>
      </c>
      <c r="C420" s="13" t="s">
        <v>676</v>
      </c>
      <c r="D420" s="12" t="s">
        <v>184</v>
      </c>
      <c r="E420" s="5" t="s">
        <v>178</v>
      </c>
      <c r="F420" s="31">
        <v>2500</v>
      </c>
      <c r="G420" s="17"/>
      <c r="H420" s="12" t="s">
        <v>835</v>
      </c>
      <c r="I420" s="52" t="s">
        <v>976</v>
      </c>
      <c r="J420" s="53" t="s">
        <v>977</v>
      </c>
      <c r="K420" s="59" t="s">
        <v>2446</v>
      </c>
      <c r="L420" s="60" t="str">
        <f t="shared" si="12"/>
        <v>005027</v>
      </c>
      <c r="M420" s="61" t="str">
        <f t="shared" si="13"/>
        <v>005 027</v>
      </c>
    </row>
    <row r="421" spans="1:13" s="3" customFormat="1" ht="15" customHeight="1">
      <c r="A421" s="13" t="s">
        <v>652</v>
      </c>
      <c r="B421" s="9" t="s">
        <v>659</v>
      </c>
      <c r="C421" s="13" t="s">
        <v>676</v>
      </c>
      <c r="D421" s="12" t="s">
        <v>182</v>
      </c>
      <c r="E421" s="5" t="s">
        <v>178</v>
      </c>
      <c r="F421" s="31">
        <v>250</v>
      </c>
      <c r="G421" s="17"/>
      <c r="H421" s="12" t="s">
        <v>835</v>
      </c>
      <c r="I421" s="52" t="s">
        <v>978</v>
      </c>
      <c r="J421" s="53" t="s">
        <v>979</v>
      </c>
      <c r="K421" s="59" t="s">
        <v>2447</v>
      </c>
      <c r="L421" s="60" t="str">
        <f t="shared" si="12"/>
        <v>005028</v>
      </c>
      <c r="M421" s="61" t="str">
        <f t="shared" si="13"/>
        <v>005 028</v>
      </c>
    </row>
    <row r="422" spans="1:13" s="3" customFormat="1" ht="15" customHeight="1">
      <c r="A422" s="13" t="s">
        <v>652</v>
      </c>
      <c r="B422" s="9" t="s">
        <v>659</v>
      </c>
      <c r="C422" s="13" t="s">
        <v>676</v>
      </c>
      <c r="D422" s="12" t="s">
        <v>183</v>
      </c>
      <c r="E422" s="5" t="s">
        <v>178</v>
      </c>
      <c r="F422" s="31">
        <v>250</v>
      </c>
      <c r="G422" s="17"/>
      <c r="H422" s="12" t="s">
        <v>835</v>
      </c>
      <c r="I422" s="52" t="s">
        <v>980</v>
      </c>
      <c r="J422" s="53" t="s">
        <v>981</v>
      </c>
      <c r="K422" s="59" t="s">
        <v>2448</v>
      </c>
      <c r="L422" s="60" t="str">
        <f t="shared" si="12"/>
        <v>005029</v>
      </c>
      <c r="M422" s="61" t="str">
        <f t="shared" si="13"/>
        <v>005 029</v>
      </c>
    </row>
    <row r="423" spans="1:13" s="3" customFormat="1" ht="15" customHeight="1">
      <c r="A423" s="13" t="s">
        <v>652</v>
      </c>
      <c r="B423" s="9" t="s">
        <v>659</v>
      </c>
      <c r="C423" s="13" t="s">
        <v>676</v>
      </c>
      <c r="D423" s="12" t="s">
        <v>636</v>
      </c>
      <c r="E423" s="5" t="s">
        <v>185</v>
      </c>
      <c r="F423" s="31">
        <v>1000</v>
      </c>
      <c r="G423" s="17"/>
      <c r="H423" s="12" t="s">
        <v>825</v>
      </c>
      <c r="I423" s="52" t="s">
        <v>982</v>
      </c>
      <c r="J423" s="53" t="s">
        <v>983</v>
      </c>
      <c r="K423" s="59" t="s">
        <v>2449</v>
      </c>
      <c r="L423" s="60" t="str">
        <f t="shared" si="12"/>
        <v>005030</v>
      </c>
      <c r="M423" s="61" t="str">
        <f t="shared" si="13"/>
        <v>005 030</v>
      </c>
    </row>
    <row r="424" spans="1:13" s="3" customFormat="1" ht="15" customHeight="1">
      <c r="A424" s="13" t="s">
        <v>652</v>
      </c>
      <c r="B424" s="9" t="s">
        <v>659</v>
      </c>
      <c r="C424" s="13" t="s">
        <v>676</v>
      </c>
      <c r="D424" s="12" t="s">
        <v>635</v>
      </c>
      <c r="E424" s="5" t="s">
        <v>186</v>
      </c>
      <c r="F424" s="31">
        <v>1000</v>
      </c>
      <c r="G424" s="17"/>
      <c r="H424" s="12" t="s">
        <v>825</v>
      </c>
      <c r="I424" s="52" t="s">
        <v>984</v>
      </c>
      <c r="J424" s="53" t="s">
        <v>985</v>
      </c>
      <c r="K424" s="59" t="s">
        <v>2450</v>
      </c>
      <c r="L424" s="60" t="str">
        <f t="shared" si="12"/>
        <v>005031</v>
      </c>
      <c r="M424" s="61" t="str">
        <f t="shared" si="13"/>
        <v>005 031</v>
      </c>
    </row>
    <row r="425" spans="1:13" s="3" customFormat="1" ht="15" customHeight="1">
      <c r="A425" s="13" t="s">
        <v>652</v>
      </c>
      <c r="B425" s="9" t="s">
        <v>659</v>
      </c>
      <c r="C425" s="13" t="s">
        <v>676</v>
      </c>
      <c r="D425" s="12" t="s">
        <v>630</v>
      </c>
      <c r="E425" s="5" t="s">
        <v>187</v>
      </c>
      <c r="F425" s="31">
        <v>1000</v>
      </c>
      <c r="G425" s="17"/>
      <c r="H425" s="12" t="s">
        <v>825</v>
      </c>
      <c r="I425" s="52" t="s">
        <v>986</v>
      </c>
      <c r="J425" s="53" t="s">
        <v>987</v>
      </c>
      <c r="K425" s="59" t="s">
        <v>2451</v>
      </c>
      <c r="L425" s="60" t="str">
        <f t="shared" si="12"/>
        <v>005032</v>
      </c>
      <c r="M425" s="61" t="str">
        <f t="shared" si="13"/>
        <v>005 032</v>
      </c>
    </row>
    <row r="426" spans="1:13" s="3" customFormat="1" ht="15" customHeight="1">
      <c r="A426" s="13" t="s">
        <v>652</v>
      </c>
      <c r="B426" s="9" t="s">
        <v>659</v>
      </c>
      <c r="C426" s="13" t="s">
        <v>676</v>
      </c>
      <c r="D426" s="12" t="s">
        <v>633</v>
      </c>
      <c r="E426" s="5" t="s">
        <v>188</v>
      </c>
      <c r="F426" s="31">
        <v>1000</v>
      </c>
      <c r="G426" s="17"/>
      <c r="H426" s="12" t="s">
        <v>825</v>
      </c>
      <c r="I426" s="52" t="s">
        <v>988</v>
      </c>
      <c r="J426" s="53" t="s">
        <v>989</v>
      </c>
      <c r="K426" s="59" t="s">
        <v>2452</v>
      </c>
      <c r="L426" s="60" t="str">
        <f t="shared" si="12"/>
        <v>005033</v>
      </c>
      <c r="M426" s="61" t="str">
        <f t="shared" si="13"/>
        <v>005 033</v>
      </c>
    </row>
    <row r="427" spans="1:13" s="3" customFormat="1" ht="15" customHeight="1">
      <c r="A427" s="13" t="s">
        <v>652</v>
      </c>
      <c r="B427" s="9" t="s">
        <v>659</v>
      </c>
      <c r="C427" s="13" t="s">
        <v>676</v>
      </c>
      <c r="D427" s="12" t="s">
        <v>634</v>
      </c>
      <c r="E427" s="5" t="s">
        <v>189</v>
      </c>
      <c r="F427" s="31">
        <v>1000</v>
      </c>
      <c r="G427" s="17"/>
      <c r="H427" s="12" t="s">
        <v>836</v>
      </c>
      <c r="I427" s="52" t="s">
        <v>990</v>
      </c>
      <c r="J427" s="53" t="s">
        <v>991</v>
      </c>
      <c r="K427" s="59" t="s">
        <v>2453</v>
      </c>
      <c r="L427" s="60" t="str">
        <f t="shared" si="12"/>
        <v>005034</v>
      </c>
      <c r="M427" s="61" t="str">
        <f t="shared" si="13"/>
        <v>005 034</v>
      </c>
    </row>
    <row r="428" spans="1:13" s="3" customFormat="1" ht="15" customHeight="1">
      <c r="A428" s="13" t="s">
        <v>652</v>
      </c>
      <c r="B428" s="9" t="s">
        <v>659</v>
      </c>
      <c r="C428" s="13" t="s">
        <v>676</v>
      </c>
      <c r="D428" s="12" t="s">
        <v>190</v>
      </c>
      <c r="E428" s="5" t="s">
        <v>191</v>
      </c>
      <c r="F428" s="31">
        <v>4000</v>
      </c>
      <c r="G428" s="17"/>
      <c r="H428" s="12" t="s">
        <v>825</v>
      </c>
      <c r="I428" s="52" t="s">
        <v>992</v>
      </c>
      <c r="J428" s="53" t="s">
        <v>993</v>
      </c>
      <c r="K428" s="59" t="s">
        <v>2454</v>
      </c>
      <c r="L428" s="60" t="str">
        <f t="shared" si="12"/>
        <v>005035</v>
      </c>
      <c r="M428" s="61" t="str">
        <f t="shared" si="13"/>
        <v>005 035</v>
      </c>
    </row>
    <row r="429" spans="1:13" s="3" customFormat="1" ht="15" customHeight="1">
      <c r="A429" s="13" t="s">
        <v>652</v>
      </c>
      <c r="B429" s="9" t="s">
        <v>659</v>
      </c>
      <c r="C429" s="13" t="s">
        <v>676</v>
      </c>
      <c r="D429" s="12" t="s">
        <v>192</v>
      </c>
      <c r="E429" s="5" t="s">
        <v>191</v>
      </c>
      <c r="F429" s="31">
        <v>4000</v>
      </c>
      <c r="G429" s="17"/>
      <c r="H429" s="12" t="s">
        <v>825</v>
      </c>
      <c r="I429" s="52" t="s">
        <v>994</v>
      </c>
      <c r="J429" s="53" t="s">
        <v>995</v>
      </c>
      <c r="K429" s="59" t="s">
        <v>2455</v>
      </c>
      <c r="L429" s="60" t="str">
        <f t="shared" si="12"/>
        <v>005036</v>
      </c>
      <c r="M429" s="61" t="str">
        <f t="shared" si="13"/>
        <v>005 036</v>
      </c>
    </row>
    <row r="430" spans="1:13" s="3" customFormat="1" ht="15" customHeight="1">
      <c r="A430" s="13" t="s">
        <v>652</v>
      </c>
      <c r="B430" s="9" t="s">
        <v>659</v>
      </c>
      <c r="C430" s="13" t="s">
        <v>676</v>
      </c>
      <c r="D430" s="12" t="s">
        <v>193</v>
      </c>
      <c r="E430" s="5" t="s">
        <v>191</v>
      </c>
      <c r="F430" s="31">
        <v>2500</v>
      </c>
      <c r="G430" s="17"/>
      <c r="H430" s="12" t="s">
        <v>825</v>
      </c>
      <c r="I430" s="52" t="s">
        <v>996</v>
      </c>
      <c r="J430" s="53" t="s">
        <v>997</v>
      </c>
      <c r="K430" s="59" t="s">
        <v>2456</v>
      </c>
      <c r="L430" s="60" t="str">
        <f t="shared" si="12"/>
        <v>005037</v>
      </c>
      <c r="M430" s="61" t="str">
        <f t="shared" si="13"/>
        <v>005 037</v>
      </c>
    </row>
    <row r="431" spans="1:13" s="3" customFormat="1" ht="15" customHeight="1">
      <c r="A431" s="13" t="s">
        <v>652</v>
      </c>
      <c r="B431" s="9" t="s">
        <v>659</v>
      </c>
      <c r="C431" s="13" t="s">
        <v>676</v>
      </c>
      <c r="D431" s="12" t="s">
        <v>127</v>
      </c>
      <c r="E431" s="5" t="s">
        <v>128</v>
      </c>
      <c r="F431" s="31">
        <v>200</v>
      </c>
      <c r="G431" s="4"/>
      <c r="H431" s="12" t="s">
        <v>835</v>
      </c>
      <c r="I431" s="52" t="s">
        <v>998</v>
      </c>
      <c r="J431" s="53" t="s">
        <v>999</v>
      </c>
      <c r="K431" s="59" t="s">
        <v>2457</v>
      </c>
      <c r="L431" s="60" t="str">
        <f t="shared" si="12"/>
        <v>005038</v>
      </c>
      <c r="M431" s="61" t="str">
        <f t="shared" si="13"/>
        <v>005 038</v>
      </c>
    </row>
    <row r="432" spans="1:13" s="3" customFormat="1" ht="15" customHeight="1">
      <c r="A432" s="13" t="s">
        <v>652</v>
      </c>
      <c r="B432" s="9" t="s">
        <v>659</v>
      </c>
      <c r="C432" s="13" t="s">
        <v>676</v>
      </c>
      <c r="D432" s="12" t="s">
        <v>129</v>
      </c>
      <c r="E432" s="5" t="s">
        <v>128</v>
      </c>
      <c r="F432" s="31">
        <v>150</v>
      </c>
      <c r="G432" s="4"/>
      <c r="H432" s="12" t="s">
        <v>835</v>
      </c>
      <c r="I432" s="52" t="s">
        <v>1000</v>
      </c>
      <c r="J432" s="53" t="s">
        <v>1001</v>
      </c>
      <c r="K432" s="59" t="s">
        <v>2458</v>
      </c>
      <c r="L432" s="60" t="str">
        <f t="shared" si="12"/>
        <v>005039</v>
      </c>
      <c r="M432" s="61" t="str">
        <f t="shared" si="13"/>
        <v>005 039</v>
      </c>
    </row>
    <row r="433" spans="1:13" s="3" customFormat="1" ht="15" customHeight="1">
      <c r="A433" s="13" t="s">
        <v>652</v>
      </c>
      <c r="B433" s="9" t="s">
        <v>659</v>
      </c>
      <c r="C433" s="13" t="s">
        <v>676</v>
      </c>
      <c r="D433" s="12" t="s">
        <v>130</v>
      </c>
      <c r="E433" s="5" t="s">
        <v>128</v>
      </c>
      <c r="F433" s="31">
        <v>150</v>
      </c>
      <c r="G433" s="4"/>
      <c r="H433" s="12" t="s">
        <v>835</v>
      </c>
      <c r="I433" s="52" t="s">
        <v>1002</v>
      </c>
      <c r="J433" s="53" t="s">
        <v>1003</v>
      </c>
      <c r="K433" s="59" t="s">
        <v>2459</v>
      </c>
      <c r="L433" s="60" t="str">
        <f t="shared" si="12"/>
        <v>005040</v>
      </c>
      <c r="M433" s="61" t="str">
        <f t="shared" si="13"/>
        <v>005 040</v>
      </c>
    </row>
    <row r="434" spans="1:13" s="3" customFormat="1" ht="15" customHeight="1">
      <c r="A434" s="13" t="s">
        <v>652</v>
      </c>
      <c r="B434" s="9" t="s">
        <v>659</v>
      </c>
      <c r="C434" s="13" t="s">
        <v>676</v>
      </c>
      <c r="D434" s="12" t="s">
        <v>131</v>
      </c>
      <c r="E434" s="5" t="s">
        <v>128</v>
      </c>
      <c r="F434" s="31">
        <v>125</v>
      </c>
      <c r="G434" s="4"/>
      <c r="H434" s="12" t="s">
        <v>835</v>
      </c>
      <c r="I434" s="52" t="s">
        <v>1004</v>
      </c>
      <c r="J434" s="53" t="s">
        <v>1005</v>
      </c>
      <c r="K434" s="59" t="s">
        <v>2460</v>
      </c>
      <c r="L434" s="60" t="str">
        <f t="shared" si="12"/>
        <v>005041</v>
      </c>
      <c r="M434" s="61" t="str">
        <f t="shared" si="13"/>
        <v>005 041</v>
      </c>
    </row>
    <row r="435" spans="1:13" s="3" customFormat="1" ht="15" customHeight="1">
      <c r="A435" s="13" t="s">
        <v>652</v>
      </c>
      <c r="B435" s="9" t="s">
        <v>659</v>
      </c>
      <c r="C435" s="13" t="s">
        <v>676</v>
      </c>
      <c r="D435" s="12" t="s">
        <v>132</v>
      </c>
      <c r="E435" s="5" t="s">
        <v>128</v>
      </c>
      <c r="F435" s="31">
        <v>125</v>
      </c>
      <c r="G435" s="4"/>
      <c r="H435" s="12" t="s">
        <v>835</v>
      </c>
      <c r="I435" s="52" t="s">
        <v>1006</v>
      </c>
      <c r="J435" s="53" t="s">
        <v>1007</v>
      </c>
      <c r="K435" s="59" t="s">
        <v>2461</v>
      </c>
      <c r="L435" s="60" t="str">
        <f t="shared" si="12"/>
        <v>005042</v>
      </c>
      <c r="M435" s="61" t="str">
        <f t="shared" si="13"/>
        <v>005 042</v>
      </c>
    </row>
    <row r="436" spans="1:13" s="3" customFormat="1" ht="15" customHeight="1">
      <c r="A436" s="13" t="s">
        <v>652</v>
      </c>
      <c r="B436" s="9" t="s">
        <v>659</v>
      </c>
      <c r="C436" s="13" t="s">
        <v>676</v>
      </c>
      <c r="D436" s="12" t="s">
        <v>133</v>
      </c>
      <c r="E436" s="5" t="s">
        <v>128</v>
      </c>
      <c r="F436" s="31">
        <v>125</v>
      </c>
      <c r="G436" s="4"/>
      <c r="H436" s="12" t="s">
        <v>835</v>
      </c>
      <c r="I436" s="52" t="s">
        <v>1008</v>
      </c>
      <c r="J436" s="53" t="s">
        <v>1009</v>
      </c>
      <c r="K436" s="59" t="s">
        <v>2462</v>
      </c>
      <c r="L436" s="60" t="str">
        <f t="shared" si="12"/>
        <v>005043</v>
      </c>
      <c r="M436" s="61" t="str">
        <f t="shared" si="13"/>
        <v>005 043</v>
      </c>
    </row>
    <row r="437" spans="1:13" s="3" customFormat="1" ht="15" customHeight="1">
      <c r="A437" s="13" t="s">
        <v>652</v>
      </c>
      <c r="B437" s="9" t="s">
        <v>659</v>
      </c>
      <c r="C437" s="13" t="s">
        <v>676</v>
      </c>
      <c r="D437" s="12" t="s">
        <v>134</v>
      </c>
      <c r="E437" s="5" t="s">
        <v>128</v>
      </c>
      <c r="F437" s="31">
        <v>100</v>
      </c>
      <c r="G437" s="4"/>
      <c r="H437" s="12" t="s">
        <v>835</v>
      </c>
      <c r="I437" s="52" t="s">
        <v>1010</v>
      </c>
      <c r="J437" s="53" t="s">
        <v>1011</v>
      </c>
      <c r="K437" s="59" t="s">
        <v>2463</v>
      </c>
      <c r="L437" s="60" t="str">
        <f t="shared" si="12"/>
        <v>005044</v>
      </c>
      <c r="M437" s="61" t="str">
        <f t="shared" si="13"/>
        <v>005 044</v>
      </c>
    </row>
    <row r="438" spans="1:13" s="3" customFormat="1" ht="15" customHeight="1">
      <c r="A438" s="13" t="s">
        <v>652</v>
      </c>
      <c r="B438" s="9" t="s">
        <v>659</v>
      </c>
      <c r="C438" s="13" t="s">
        <v>676</v>
      </c>
      <c r="D438" s="12" t="s">
        <v>650</v>
      </c>
      <c r="E438" s="44" t="s">
        <v>1637</v>
      </c>
      <c r="F438" s="31">
        <v>100</v>
      </c>
      <c r="G438" s="4"/>
      <c r="H438" s="15" t="s">
        <v>835</v>
      </c>
      <c r="I438" s="52" t="s">
        <v>1048</v>
      </c>
      <c r="J438" s="53" t="s">
        <v>1049</v>
      </c>
      <c r="K438" s="59" t="s">
        <v>2464</v>
      </c>
      <c r="L438" s="60" t="str">
        <f t="shared" si="12"/>
        <v>005045</v>
      </c>
      <c r="M438" s="61" t="str">
        <f t="shared" si="13"/>
        <v>005 045</v>
      </c>
    </row>
    <row r="439" spans="1:13" s="3" customFormat="1" ht="15" customHeight="1">
      <c r="A439" s="13" t="s">
        <v>652</v>
      </c>
      <c r="B439" s="9" t="s">
        <v>659</v>
      </c>
      <c r="C439" s="13" t="s">
        <v>676</v>
      </c>
      <c r="D439" s="12" t="s">
        <v>643</v>
      </c>
      <c r="E439" s="5" t="s">
        <v>135</v>
      </c>
      <c r="F439" s="31">
        <v>200</v>
      </c>
      <c r="G439" s="4"/>
      <c r="H439" s="12" t="s">
        <v>824</v>
      </c>
      <c r="I439" s="52" t="s">
        <v>1012</v>
      </c>
      <c r="J439" s="53" t="s">
        <v>1013</v>
      </c>
      <c r="K439" s="59" t="s">
        <v>2465</v>
      </c>
      <c r="L439" s="60" t="str">
        <f t="shared" si="12"/>
        <v>005046</v>
      </c>
      <c r="M439" s="61" t="str">
        <f t="shared" si="13"/>
        <v>005 046</v>
      </c>
    </row>
    <row r="440" spans="1:13" s="3" customFormat="1" ht="15" customHeight="1">
      <c r="A440" s="13" t="s">
        <v>652</v>
      </c>
      <c r="B440" s="9" t="s">
        <v>659</v>
      </c>
      <c r="C440" s="13" t="s">
        <v>676</v>
      </c>
      <c r="D440" s="12" t="s">
        <v>644</v>
      </c>
      <c r="E440" s="5" t="s">
        <v>135</v>
      </c>
      <c r="F440" s="31">
        <v>150</v>
      </c>
      <c r="G440" s="4"/>
      <c r="H440" s="12" t="s">
        <v>824</v>
      </c>
      <c r="I440" s="52" t="s">
        <v>1014</v>
      </c>
      <c r="J440" s="53" t="s">
        <v>1015</v>
      </c>
      <c r="K440" s="59" t="s">
        <v>2466</v>
      </c>
      <c r="L440" s="60" t="str">
        <f t="shared" si="12"/>
        <v>005047</v>
      </c>
      <c r="M440" s="61" t="str">
        <f t="shared" si="13"/>
        <v>005 047</v>
      </c>
    </row>
    <row r="441" spans="1:13" s="3" customFormat="1" ht="15" customHeight="1">
      <c r="A441" s="13" t="s">
        <v>652</v>
      </c>
      <c r="B441" s="9" t="s">
        <v>659</v>
      </c>
      <c r="C441" s="13" t="s">
        <v>676</v>
      </c>
      <c r="D441" s="12" t="s">
        <v>645</v>
      </c>
      <c r="E441" s="5" t="s">
        <v>135</v>
      </c>
      <c r="F441" s="31">
        <v>125</v>
      </c>
      <c r="G441" s="4"/>
      <c r="H441" s="12" t="s">
        <v>824</v>
      </c>
      <c r="I441" s="52" t="s">
        <v>1016</v>
      </c>
      <c r="J441" s="53" t="s">
        <v>1017</v>
      </c>
      <c r="K441" s="59" t="s">
        <v>2467</v>
      </c>
      <c r="L441" s="60" t="str">
        <f t="shared" si="12"/>
        <v>005048</v>
      </c>
      <c r="M441" s="61" t="str">
        <f t="shared" si="13"/>
        <v>005 048</v>
      </c>
    </row>
    <row r="442" spans="1:13" s="3" customFormat="1" ht="15" customHeight="1">
      <c r="A442" s="13" t="s">
        <v>652</v>
      </c>
      <c r="B442" s="9" t="s">
        <v>659</v>
      </c>
      <c r="C442" s="13" t="s">
        <v>676</v>
      </c>
      <c r="D442" s="12" t="s">
        <v>646</v>
      </c>
      <c r="E442" s="5" t="s">
        <v>135</v>
      </c>
      <c r="F442" s="31">
        <v>125</v>
      </c>
      <c r="G442" s="4"/>
      <c r="H442" s="12" t="s">
        <v>824</v>
      </c>
      <c r="I442" s="52" t="s">
        <v>1018</v>
      </c>
      <c r="J442" s="53" t="s">
        <v>1019</v>
      </c>
      <c r="K442" s="59" t="s">
        <v>2468</v>
      </c>
      <c r="L442" s="60" t="str">
        <f t="shared" si="12"/>
        <v>005049</v>
      </c>
      <c r="M442" s="61" t="str">
        <f t="shared" si="13"/>
        <v>005 049</v>
      </c>
    </row>
    <row r="443" spans="1:13" s="3" customFormat="1" ht="15" customHeight="1">
      <c r="A443" s="13" t="s">
        <v>652</v>
      </c>
      <c r="B443" s="9" t="s">
        <v>659</v>
      </c>
      <c r="C443" s="13" t="s">
        <v>676</v>
      </c>
      <c r="D443" s="12" t="s">
        <v>650</v>
      </c>
      <c r="E443" s="5" t="s">
        <v>642</v>
      </c>
      <c r="F443" s="31">
        <v>100</v>
      </c>
      <c r="G443" s="4"/>
      <c r="H443" s="12" t="s">
        <v>824</v>
      </c>
      <c r="I443" s="52" t="s">
        <v>1020</v>
      </c>
      <c r="J443" s="53" t="s">
        <v>1021</v>
      </c>
      <c r="K443" s="59" t="s">
        <v>2469</v>
      </c>
      <c r="L443" s="60" t="str">
        <f t="shared" si="12"/>
        <v>005050</v>
      </c>
      <c r="M443" s="61" t="str">
        <f t="shared" si="13"/>
        <v>005 050</v>
      </c>
    </row>
    <row r="444" spans="1:13" s="3" customFormat="1" ht="15" customHeight="1">
      <c r="A444" s="13" t="s">
        <v>652</v>
      </c>
      <c r="B444" s="9" t="s">
        <v>659</v>
      </c>
      <c r="C444" s="13" t="s">
        <v>676</v>
      </c>
      <c r="D444" s="12" t="s">
        <v>647</v>
      </c>
      <c r="E444" s="5" t="s">
        <v>135</v>
      </c>
      <c r="F444" s="31">
        <v>125</v>
      </c>
      <c r="G444" s="4"/>
      <c r="H444" s="12" t="s">
        <v>824</v>
      </c>
      <c r="I444" s="52" t="s">
        <v>1022</v>
      </c>
      <c r="J444" s="53" t="s">
        <v>1023</v>
      </c>
      <c r="K444" s="59" t="s">
        <v>2470</v>
      </c>
      <c r="L444" s="60" t="str">
        <f t="shared" si="12"/>
        <v>005051</v>
      </c>
      <c r="M444" s="61" t="str">
        <f t="shared" si="13"/>
        <v>005 051</v>
      </c>
    </row>
    <row r="445" spans="1:13" s="3" customFormat="1" ht="15" customHeight="1">
      <c r="A445" s="13" t="s">
        <v>652</v>
      </c>
      <c r="B445" s="9" t="s">
        <v>659</v>
      </c>
      <c r="C445" s="13" t="s">
        <v>676</v>
      </c>
      <c r="D445" s="12" t="s">
        <v>648</v>
      </c>
      <c r="E445" s="5" t="s">
        <v>135</v>
      </c>
      <c r="F445" s="31">
        <v>125</v>
      </c>
      <c r="G445" s="4"/>
      <c r="H445" s="12" t="s">
        <v>824</v>
      </c>
      <c r="I445" s="52" t="s">
        <v>1024</v>
      </c>
      <c r="J445" s="53" t="s">
        <v>1025</v>
      </c>
      <c r="K445" s="59" t="s">
        <v>2471</v>
      </c>
      <c r="L445" s="60" t="str">
        <f t="shared" si="12"/>
        <v>005052</v>
      </c>
      <c r="M445" s="61" t="str">
        <f t="shared" si="13"/>
        <v>005 052</v>
      </c>
    </row>
    <row r="446" spans="1:13" s="3" customFormat="1" ht="15" customHeight="1">
      <c r="A446" s="13" t="s">
        <v>652</v>
      </c>
      <c r="B446" s="9" t="s">
        <v>659</v>
      </c>
      <c r="C446" s="13" t="s">
        <v>676</v>
      </c>
      <c r="D446" s="12" t="s">
        <v>649</v>
      </c>
      <c r="E446" s="5" t="s">
        <v>135</v>
      </c>
      <c r="F446" s="31">
        <v>100</v>
      </c>
      <c r="G446" s="4"/>
      <c r="H446" s="12" t="s">
        <v>824</v>
      </c>
      <c r="I446" s="52" t="s">
        <v>1026</v>
      </c>
      <c r="J446" s="53" t="s">
        <v>1027</v>
      </c>
      <c r="K446" s="59" t="s">
        <v>2472</v>
      </c>
      <c r="L446" s="60" t="str">
        <f t="shared" si="12"/>
        <v>005053</v>
      </c>
      <c r="M446" s="61" t="str">
        <f t="shared" si="13"/>
        <v>005 053</v>
      </c>
    </row>
    <row r="447" spans="1:13" s="3" customFormat="1" ht="15" customHeight="1">
      <c r="A447" s="13" t="s">
        <v>652</v>
      </c>
      <c r="B447" s="9" t="s">
        <v>663</v>
      </c>
      <c r="C447" s="13" t="s">
        <v>664</v>
      </c>
      <c r="D447" s="12" t="s">
        <v>683</v>
      </c>
      <c r="E447" s="5" t="s">
        <v>684</v>
      </c>
      <c r="F447" s="31">
        <v>1</v>
      </c>
      <c r="G447" s="17"/>
      <c r="H447" s="12" t="s">
        <v>836</v>
      </c>
      <c r="I447" s="52" t="s">
        <v>1546</v>
      </c>
      <c r="J447" s="53" t="s">
        <v>1547</v>
      </c>
      <c r="K447" s="59" t="s">
        <v>2473</v>
      </c>
      <c r="L447" s="60" t="str">
        <f t="shared" si="12"/>
        <v>010001</v>
      </c>
      <c r="M447" s="61" t="str">
        <f t="shared" si="13"/>
        <v>010 001</v>
      </c>
    </row>
    <row r="448" spans="1:13" s="3" customFormat="1" ht="15" customHeight="1">
      <c r="A448" s="13" t="s">
        <v>652</v>
      </c>
      <c r="B448" s="9" t="s">
        <v>663</v>
      </c>
      <c r="C448" s="13" t="s">
        <v>664</v>
      </c>
      <c r="D448" s="12" t="s">
        <v>601</v>
      </c>
      <c r="E448" s="5" t="s">
        <v>815</v>
      </c>
      <c r="F448" s="31">
        <v>1</v>
      </c>
      <c r="G448" s="17"/>
      <c r="H448" s="12" t="s">
        <v>836</v>
      </c>
      <c r="I448" s="52" t="s">
        <v>1744</v>
      </c>
      <c r="J448" s="53" t="s">
        <v>1934</v>
      </c>
      <c r="K448" s="59" t="s">
        <v>2474</v>
      </c>
      <c r="L448" s="60" t="str">
        <f t="shared" si="12"/>
        <v>010002</v>
      </c>
      <c r="M448" s="61" t="str">
        <f t="shared" si="13"/>
        <v>010 002</v>
      </c>
    </row>
    <row r="449" spans="1:13" s="3" customFormat="1" ht="15" customHeight="1">
      <c r="A449" s="13" t="s">
        <v>652</v>
      </c>
      <c r="B449" s="9" t="s">
        <v>663</v>
      </c>
      <c r="C449" s="13" t="s">
        <v>664</v>
      </c>
      <c r="D449" s="12" t="s">
        <v>813</v>
      </c>
      <c r="E449" s="5" t="s">
        <v>814</v>
      </c>
      <c r="F449" s="31">
        <v>1</v>
      </c>
      <c r="G449" s="17"/>
      <c r="H449" s="12" t="s">
        <v>836</v>
      </c>
      <c r="I449" s="52" t="s">
        <v>1548</v>
      </c>
      <c r="J449" s="53" t="s">
        <v>1549</v>
      </c>
      <c r="K449" s="59" t="s">
        <v>2475</v>
      </c>
      <c r="L449" s="60" t="str">
        <f t="shared" si="12"/>
        <v>010003</v>
      </c>
      <c r="M449" s="61" t="str">
        <f t="shared" si="13"/>
        <v>010 003</v>
      </c>
    </row>
    <row r="450" spans="1:13" s="3" customFormat="1" ht="15" customHeight="1">
      <c r="A450" s="13" t="s">
        <v>652</v>
      </c>
      <c r="B450" s="9" t="s">
        <v>663</v>
      </c>
      <c r="C450" s="13" t="s">
        <v>666</v>
      </c>
      <c r="D450" s="12" t="s">
        <v>705</v>
      </c>
      <c r="E450" s="5" t="s">
        <v>706</v>
      </c>
      <c r="F450" s="31">
        <v>1</v>
      </c>
      <c r="G450" s="17"/>
      <c r="H450" s="12" t="s">
        <v>836</v>
      </c>
      <c r="I450" s="52" t="s">
        <v>1554</v>
      </c>
      <c r="J450" s="53" t="s">
        <v>1555</v>
      </c>
      <c r="K450" s="59" t="s">
        <v>2476</v>
      </c>
      <c r="L450" s="60" t="str">
        <f t="shared" ref="L450:L513" si="14">MID(K450,3,6)</f>
        <v>013004</v>
      </c>
      <c r="M450" s="61" t="str">
        <f t="shared" si="13"/>
        <v>013 004</v>
      </c>
    </row>
    <row r="451" spans="1:13" s="3" customFormat="1" ht="15" customHeight="1">
      <c r="A451" s="13" t="s">
        <v>652</v>
      </c>
      <c r="B451" s="9" t="s">
        <v>663</v>
      </c>
      <c r="C451" s="13" t="s">
        <v>666</v>
      </c>
      <c r="D451" s="12" t="s">
        <v>707</v>
      </c>
      <c r="E451" s="5" t="s">
        <v>709</v>
      </c>
      <c r="F451" s="31">
        <v>1</v>
      </c>
      <c r="G451" s="17"/>
      <c r="H451" s="12" t="s">
        <v>836</v>
      </c>
      <c r="I451" s="52" t="s">
        <v>1556</v>
      </c>
      <c r="J451" s="53" t="s">
        <v>1557</v>
      </c>
      <c r="K451" s="59" t="s">
        <v>2477</v>
      </c>
      <c r="L451" s="60" t="str">
        <f t="shared" si="14"/>
        <v>013005</v>
      </c>
      <c r="M451" s="61" t="str">
        <f t="shared" ref="M451:M514" si="15">MID(L451,1,3)&amp;" "&amp;MID(L451,4,3)</f>
        <v>013 005</v>
      </c>
    </row>
    <row r="452" spans="1:13" s="3" customFormat="1" ht="15" customHeight="1">
      <c r="A452" s="13" t="s">
        <v>652</v>
      </c>
      <c r="B452" s="9" t="s">
        <v>663</v>
      </c>
      <c r="C452" s="13" t="s">
        <v>666</v>
      </c>
      <c r="D452" s="12" t="s">
        <v>707</v>
      </c>
      <c r="E452" s="5" t="s">
        <v>708</v>
      </c>
      <c r="F452" s="31">
        <v>1</v>
      </c>
      <c r="G452" s="17"/>
      <c r="H452" s="12" t="s">
        <v>836</v>
      </c>
      <c r="I452" s="52" t="s">
        <v>1745</v>
      </c>
      <c r="J452" s="53" t="s">
        <v>1935</v>
      </c>
      <c r="K452" s="59" t="s">
        <v>2478</v>
      </c>
      <c r="L452" s="60" t="str">
        <f t="shared" si="14"/>
        <v>013006</v>
      </c>
      <c r="M452" s="61" t="str">
        <f t="shared" si="15"/>
        <v>013 006</v>
      </c>
    </row>
    <row r="453" spans="1:13" s="3" customFormat="1" ht="15" customHeight="1">
      <c r="A453" s="13" t="s">
        <v>652</v>
      </c>
      <c r="B453" s="9" t="s">
        <v>663</v>
      </c>
      <c r="C453" s="13" t="s">
        <v>666</v>
      </c>
      <c r="D453" s="12" t="s">
        <v>710</v>
      </c>
      <c r="E453" s="5" t="s">
        <v>712</v>
      </c>
      <c r="F453" s="31">
        <v>1</v>
      </c>
      <c r="G453" s="17"/>
      <c r="H453" s="12" t="s">
        <v>836</v>
      </c>
      <c r="I453" s="52" t="s">
        <v>1558</v>
      </c>
      <c r="J453" s="53" t="s">
        <v>1559</v>
      </c>
      <c r="K453" s="59" t="s">
        <v>2479</v>
      </c>
      <c r="L453" s="60" t="str">
        <f t="shared" si="14"/>
        <v>013007</v>
      </c>
      <c r="M453" s="61" t="str">
        <f t="shared" si="15"/>
        <v>013 007</v>
      </c>
    </row>
    <row r="454" spans="1:13" s="3" customFormat="1" ht="15" customHeight="1">
      <c r="A454" s="13" t="s">
        <v>652</v>
      </c>
      <c r="B454" s="9" t="s">
        <v>663</v>
      </c>
      <c r="C454" s="13" t="s">
        <v>666</v>
      </c>
      <c r="D454" s="12" t="s">
        <v>710</v>
      </c>
      <c r="E454" s="5" t="s">
        <v>713</v>
      </c>
      <c r="F454" s="31">
        <v>1</v>
      </c>
      <c r="G454" s="17"/>
      <c r="H454" s="12" t="s">
        <v>836</v>
      </c>
      <c r="I454" s="52" t="s">
        <v>1746</v>
      </c>
      <c r="J454" s="53" t="s">
        <v>1936</v>
      </c>
      <c r="K454" s="59" t="s">
        <v>2480</v>
      </c>
      <c r="L454" s="60" t="str">
        <f t="shared" si="14"/>
        <v>013008</v>
      </c>
      <c r="M454" s="61" t="str">
        <f t="shared" si="15"/>
        <v>013 008</v>
      </c>
    </row>
    <row r="455" spans="1:13" s="3" customFormat="1" ht="15" customHeight="1">
      <c r="A455" s="13" t="s">
        <v>652</v>
      </c>
      <c r="B455" s="9" t="s">
        <v>663</v>
      </c>
      <c r="C455" s="13" t="s">
        <v>666</v>
      </c>
      <c r="D455" s="12" t="s">
        <v>710</v>
      </c>
      <c r="E455" s="5" t="s">
        <v>711</v>
      </c>
      <c r="F455" s="31">
        <v>1</v>
      </c>
      <c r="G455" s="17"/>
      <c r="H455" s="12" t="s">
        <v>836</v>
      </c>
      <c r="I455" s="52" t="s">
        <v>1747</v>
      </c>
      <c r="J455" s="53" t="s">
        <v>1937</v>
      </c>
      <c r="K455" s="59" t="s">
        <v>2481</v>
      </c>
      <c r="L455" s="60" t="str">
        <f t="shared" si="14"/>
        <v>013009</v>
      </c>
      <c r="M455" s="61" t="str">
        <f t="shared" si="15"/>
        <v>013 009</v>
      </c>
    </row>
    <row r="456" spans="1:13" s="3" customFormat="1" ht="15" customHeight="1">
      <c r="A456" s="13" t="s">
        <v>652</v>
      </c>
      <c r="B456" s="9" t="s">
        <v>663</v>
      </c>
      <c r="C456" s="13" t="s">
        <v>666</v>
      </c>
      <c r="D456" s="12" t="s">
        <v>819</v>
      </c>
      <c r="E456" s="5" t="s">
        <v>820</v>
      </c>
      <c r="F456" s="31">
        <v>1</v>
      </c>
      <c r="G456" s="17"/>
      <c r="H456" s="12" t="s">
        <v>836</v>
      </c>
      <c r="I456" s="52" t="s">
        <v>1560</v>
      </c>
      <c r="J456" s="53" t="s">
        <v>1561</v>
      </c>
      <c r="K456" s="59" t="s">
        <v>2482</v>
      </c>
      <c r="L456" s="60" t="str">
        <f t="shared" si="14"/>
        <v>013010</v>
      </c>
      <c r="M456" s="61" t="str">
        <f t="shared" si="15"/>
        <v>013 010</v>
      </c>
    </row>
    <row r="457" spans="1:13" s="3" customFormat="1" ht="15" customHeight="1">
      <c r="A457" s="13" t="s">
        <v>652</v>
      </c>
      <c r="B457" s="9" t="s">
        <v>663</v>
      </c>
      <c r="C457" s="13" t="s">
        <v>837</v>
      </c>
      <c r="D457" s="12" t="s">
        <v>817</v>
      </c>
      <c r="E457" s="5" t="s">
        <v>818</v>
      </c>
      <c r="F457" s="31">
        <v>1</v>
      </c>
      <c r="G457" s="17"/>
      <c r="H457" s="12" t="s">
        <v>834</v>
      </c>
      <c r="I457" s="52" t="s">
        <v>1562</v>
      </c>
      <c r="J457" s="53" t="s">
        <v>1563</v>
      </c>
      <c r="K457" s="59" t="s">
        <v>2483</v>
      </c>
      <c r="L457" s="60" t="str">
        <f t="shared" si="14"/>
        <v>014011</v>
      </c>
      <c r="M457" s="61" t="str">
        <f t="shared" si="15"/>
        <v>014 011</v>
      </c>
    </row>
    <row r="458" spans="1:13" s="3" customFormat="1" ht="15" customHeight="1">
      <c r="A458" s="13" t="s">
        <v>652</v>
      </c>
      <c r="B458" s="9" t="s">
        <v>663</v>
      </c>
      <c r="C458" s="13" t="s">
        <v>837</v>
      </c>
      <c r="D458" s="12" t="s">
        <v>697</v>
      </c>
      <c r="E458" s="5" t="s">
        <v>698</v>
      </c>
      <c r="F458" s="31">
        <v>1</v>
      </c>
      <c r="G458" s="17"/>
      <c r="H458" s="12" t="s">
        <v>834</v>
      </c>
      <c r="I458" s="52" t="s">
        <v>1564</v>
      </c>
      <c r="J458" s="53" t="s">
        <v>1565</v>
      </c>
      <c r="K458" s="59" t="s">
        <v>2484</v>
      </c>
      <c r="L458" s="60" t="str">
        <f t="shared" si="14"/>
        <v>014012</v>
      </c>
      <c r="M458" s="61" t="str">
        <f t="shared" si="15"/>
        <v>014 012</v>
      </c>
    </row>
    <row r="459" spans="1:13" s="3" customFormat="1" ht="15" customHeight="1">
      <c r="A459" s="13" t="s">
        <v>652</v>
      </c>
      <c r="B459" s="9" t="s">
        <v>663</v>
      </c>
      <c r="C459" s="13" t="s">
        <v>837</v>
      </c>
      <c r="D459" s="12" t="s">
        <v>699</v>
      </c>
      <c r="E459" s="5" t="s">
        <v>700</v>
      </c>
      <c r="F459" s="31">
        <v>1</v>
      </c>
      <c r="G459" s="17"/>
      <c r="H459" s="12" t="s">
        <v>834</v>
      </c>
      <c r="I459" s="52" t="s">
        <v>1566</v>
      </c>
      <c r="J459" s="53" t="s">
        <v>1567</v>
      </c>
      <c r="K459" s="59" t="s">
        <v>2485</v>
      </c>
      <c r="L459" s="60" t="str">
        <f t="shared" si="14"/>
        <v>014013</v>
      </c>
      <c r="M459" s="61" t="str">
        <f t="shared" si="15"/>
        <v>014 013</v>
      </c>
    </row>
    <row r="460" spans="1:13" s="3" customFormat="1" ht="15" customHeight="1">
      <c r="A460" s="13" t="s">
        <v>652</v>
      </c>
      <c r="B460" s="9" t="s">
        <v>663</v>
      </c>
      <c r="C460" s="13" t="s">
        <v>837</v>
      </c>
      <c r="D460" s="12" t="s">
        <v>701</v>
      </c>
      <c r="E460" s="5" t="s">
        <v>702</v>
      </c>
      <c r="F460" s="31">
        <v>1</v>
      </c>
      <c r="G460" s="17"/>
      <c r="H460" s="12" t="s">
        <v>834</v>
      </c>
      <c r="I460" s="52" t="s">
        <v>1568</v>
      </c>
      <c r="J460" s="53" t="s">
        <v>1569</v>
      </c>
      <c r="K460" s="59" t="s">
        <v>2486</v>
      </c>
      <c r="L460" s="60" t="str">
        <f t="shared" si="14"/>
        <v>014014</v>
      </c>
      <c r="M460" s="61" t="str">
        <f t="shared" si="15"/>
        <v>014 014</v>
      </c>
    </row>
    <row r="461" spans="1:13" s="3" customFormat="1" ht="15" customHeight="1">
      <c r="A461" s="13" t="s">
        <v>652</v>
      </c>
      <c r="B461" s="9" t="s">
        <v>663</v>
      </c>
      <c r="C461" s="13" t="s">
        <v>837</v>
      </c>
      <c r="D461" s="12" t="s">
        <v>703</v>
      </c>
      <c r="E461" s="5" t="s">
        <v>704</v>
      </c>
      <c r="F461" s="31">
        <v>1</v>
      </c>
      <c r="G461" s="17"/>
      <c r="H461" s="12" t="s">
        <v>834</v>
      </c>
      <c r="I461" s="52" t="s">
        <v>1570</v>
      </c>
      <c r="J461" s="53" t="s">
        <v>1571</v>
      </c>
      <c r="K461" s="59" t="s">
        <v>2487</v>
      </c>
      <c r="L461" s="60" t="str">
        <f t="shared" si="14"/>
        <v>014015</v>
      </c>
      <c r="M461" s="61" t="str">
        <f t="shared" si="15"/>
        <v>014 015</v>
      </c>
    </row>
    <row r="462" spans="1:13" s="3" customFormat="1" ht="15" customHeight="1">
      <c r="A462" s="13" t="s">
        <v>652</v>
      </c>
      <c r="B462" s="9" t="s">
        <v>663</v>
      </c>
      <c r="C462" s="13" t="s">
        <v>665</v>
      </c>
      <c r="D462" s="12" t="s">
        <v>685</v>
      </c>
      <c r="E462" s="5" t="s">
        <v>1630</v>
      </c>
      <c r="F462" s="31">
        <v>1</v>
      </c>
      <c r="G462" s="17"/>
      <c r="H462" s="12" t="s">
        <v>836</v>
      </c>
      <c r="I462" s="52" t="s">
        <v>1550</v>
      </c>
      <c r="J462" s="53" t="s">
        <v>1551</v>
      </c>
      <c r="K462" s="59" t="s">
        <v>2488</v>
      </c>
      <c r="L462" s="60" t="str">
        <f t="shared" si="14"/>
        <v>011016</v>
      </c>
      <c r="M462" s="61" t="str">
        <f t="shared" si="15"/>
        <v>011 016</v>
      </c>
    </row>
    <row r="463" spans="1:13" s="3" customFormat="1" ht="15" customHeight="1">
      <c r="A463" s="13" t="s">
        <v>652</v>
      </c>
      <c r="B463" s="9" t="s">
        <v>663</v>
      </c>
      <c r="C463" s="13" t="s">
        <v>665</v>
      </c>
      <c r="D463" s="12" t="s">
        <v>686</v>
      </c>
      <c r="E463" s="5" t="s">
        <v>1631</v>
      </c>
      <c r="F463" s="31">
        <v>1</v>
      </c>
      <c r="G463" s="17"/>
      <c r="H463" s="12" t="s">
        <v>836</v>
      </c>
      <c r="I463" s="52" t="s">
        <v>1748</v>
      </c>
      <c r="J463" s="53" t="s">
        <v>1938</v>
      </c>
      <c r="K463" s="59" t="s">
        <v>2489</v>
      </c>
      <c r="L463" s="60" t="str">
        <f t="shared" si="14"/>
        <v>011017</v>
      </c>
      <c r="M463" s="61" t="str">
        <f t="shared" si="15"/>
        <v>011 017</v>
      </c>
    </row>
    <row r="464" spans="1:13" s="3" customFormat="1" ht="15" customHeight="1">
      <c r="A464" s="13" t="s">
        <v>652</v>
      </c>
      <c r="B464" s="9" t="s">
        <v>663</v>
      </c>
      <c r="C464" s="13" t="s">
        <v>665</v>
      </c>
      <c r="D464" s="12" t="s">
        <v>687</v>
      </c>
      <c r="E464" s="5" t="s">
        <v>1632</v>
      </c>
      <c r="F464" s="31">
        <v>1</v>
      </c>
      <c r="G464" s="17"/>
      <c r="H464" s="12" t="s">
        <v>836</v>
      </c>
      <c r="I464" s="52" t="s">
        <v>1749</v>
      </c>
      <c r="J464" s="53" t="s">
        <v>1939</v>
      </c>
      <c r="K464" s="59" t="s">
        <v>2490</v>
      </c>
      <c r="L464" s="60" t="str">
        <f t="shared" si="14"/>
        <v>011018</v>
      </c>
      <c r="M464" s="61" t="str">
        <f t="shared" si="15"/>
        <v>011 018</v>
      </c>
    </row>
    <row r="465" spans="1:13" s="3" customFormat="1" ht="15" customHeight="1">
      <c r="A465" s="13" t="s">
        <v>652</v>
      </c>
      <c r="B465" s="9" t="s">
        <v>663</v>
      </c>
      <c r="C465" s="13" t="s">
        <v>665</v>
      </c>
      <c r="D465" s="12" t="s">
        <v>688</v>
      </c>
      <c r="E465" s="5" t="s">
        <v>1633</v>
      </c>
      <c r="F465" s="31">
        <v>1</v>
      </c>
      <c r="G465" s="17"/>
      <c r="H465" s="12" t="s">
        <v>836</v>
      </c>
      <c r="I465" s="52" t="s">
        <v>1750</v>
      </c>
      <c r="J465" s="53" t="s">
        <v>1940</v>
      </c>
      <c r="K465" s="59" t="s">
        <v>2491</v>
      </c>
      <c r="L465" s="60" t="str">
        <f t="shared" si="14"/>
        <v>011019</v>
      </c>
      <c r="M465" s="61" t="str">
        <f t="shared" si="15"/>
        <v>011 019</v>
      </c>
    </row>
    <row r="466" spans="1:13" s="3" customFormat="1" ht="15" customHeight="1">
      <c r="A466" s="13" t="s">
        <v>652</v>
      </c>
      <c r="B466" s="9" t="s">
        <v>663</v>
      </c>
      <c r="C466" s="13" t="s">
        <v>665</v>
      </c>
      <c r="D466" s="12" t="s">
        <v>689</v>
      </c>
      <c r="E466" s="5" t="s">
        <v>1634</v>
      </c>
      <c r="F466" s="31">
        <v>1</v>
      </c>
      <c r="G466" s="17"/>
      <c r="H466" s="12" t="s">
        <v>836</v>
      </c>
      <c r="I466" s="52" t="s">
        <v>1751</v>
      </c>
      <c r="J466" s="53" t="s">
        <v>1941</v>
      </c>
      <c r="K466" s="59" t="s">
        <v>2492</v>
      </c>
      <c r="L466" s="60" t="str">
        <f t="shared" si="14"/>
        <v>011020</v>
      </c>
      <c r="M466" s="61" t="str">
        <f t="shared" si="15"/>
        <v>011 020</v>
      </c>
    </row>
    <row r="467" spans="1:13" s="3" customFormat="1" ht="15" customHeight="1">
      <c r="A467" s="13" t="s">
        <v>652</v>
      </c>
      <c r="B467" s="9" t="s">
        <v>663</v>
      </c>
      <c r="C467" s="13" t="s">
        <v>665</v>
      </c>
      <c r="D467" s="12" t="s">
        <v>816</v>
      </c>
      <c r="E467" s="5" t="s">
        <v>1628</v>
      </c>
      <c r="F467" s="31">
        <v>1</v>
      </c>
      <c r="G467" s="17"/>
      <c r="H467" s="12" t="s">
        <v>836</v>
      </c>
      <c r="I467" s="52" t="s">
        <v>1752</v>
      </c>
      <c r="J467" s="53" t="s">
        <v>1942</v>
      </c>
      <c r="K467" s="59" t="s">
        <v>2493</v>
      </c>
      <c r="L467" s="60" t="str">
        <f t="shared" si="14"/>
        <v>011021</v>
      </c>
      <c r="M467" s="61" t="str">
        <f t="shared" si="15"/>
        <v>011 021</v>
      </c>
    </row>
    <row r="468" spans="1:13" s="3" customFormat="1" ht="15" customHeight="1">
      <c r="A468" s="13" t="s">
        <v>652</v>
      </c>
      <c r="B468" s="9" t="s">
        <v>663</v>
      </c>
      <c r="C468" s="13" t="s">
        <v>665</v>
      </c>
      <c r="D468" s="12" t="s">
        <v>690</v>
      </c>
      <c r="E468" s="5" t="s">
        <v>1629</v>
      </c>
      <c r="F468" s="31">
        <v>1</v>
      </c>
      <c r="G468" s="17"/>
      <c r="H468" s="12" t="s">
        <v>836</v>
      </c>
      <c r="I468" s="52" t="s">
        <v>1753</v>
      </c>
      <c r="J468" s="53" t="s">
        <v>1943</v>
      </c>
      <c r="K468" s="59" t="s">
        <v>2494</v>
      </c>
      <c r="L468" s="60" t="str">
        <f t="shared" si="14"/>
        <v>011022</v>
      </c>
      <c r="M468" s="61" t="str">
        <f t="shared" si="15"/>
        <v>011 022</v>
      </c>
    </row>
    <row r="469" spans="1:13" s="3" customFormat="1" ht="15" customHeight="1">
      <c r="A469" s="13" t="s">
        <v>652</v>
      </c>
      <c r="B469" s="9" t="s">
        <v>663</v>
      </c>
      <c r="C469" s="13" t="s">
        <v>665</v>
      </c>
      <c r="D469" s="12" t="s">
        <v>691</v>
      </c>
      <c r="E469" s="5" t="s">
        <v>692</v>
      </c>
      <c r="F469" s="31">
        <v>1</v>
      </c>
      <c r="G469" s="17"/>
      <c r="H469" s="12" t="s">
        <v>836</v>
      </c>
      <c r="I469" s="52" t="s">
        <v>1552</v>
      </c>
      <c r="J469" s="53" t="s">
        <v>1553</v>
      </c>
      <c r="K469" s="59" t="s">
        <v>2495</v>
      </c>
      <c r="L469" s="60" t="str">
        <f t="shared" si="14"/>
        <v>011023</v>
      </c>
      <c r="M469" s="61" t="str">
        <f t="shared" si="15"/>
        <v>011 023</v>
      </c>
    </row>
    <row r="470" spans="1:13" s="3" customFormat="1" ht="15" customHeight="1">
      <c r="A470" s="13" t="s">
        <v>652</v>
      </c>
      <c r="B470" s="9" t="s">
        <v>663</v>
      </c>
      <c r="C470" s="13" t="s">
        <v>665</v>
      </c>
      <c r="D470" s="12" t="s">
        <v>693</v>
      </c>
      <c r="E470" s="5" t="s">
        <v>694</v>
      </c>
      <c r="F470" s="31">
        <v>1</v>
      </c>
      <c r="G470" s="17"/>
      <c r="H470" s="12" t="s">
        <v>836</v>
      </c>
      <c r="I470" s="52" t="s">
        <v>1754</v>
      </c>
      <c r="J470" s="53" t="s">
        <v>1944</v>
      </c>
      <c r="K470" s="59" t="s">
        <v>2496</v>
      </c>
      <c r="L470" s="60" t="str">
        <f t="shared" si="14"/>
        <v>011024</v>
      </c>
      <c r="M470" s="61" t="str">
        <f t="shared" si="15"/>
        <v>011 024</v>
      </c>
    </row>
    <row r="471" spans="1:13" s="3" customFormat="1" ht="15" customHeight="1">
      <c r="A471" s="13" t="s">
        <v>652</v>
      </c>
      <c r="B471" s="9" t="s">
        <v>663</v>
      </c>
      <c r="C471" s="13" t="s">
        <v>665</v>
      </c>
      <c r="D471" s="12" t="s">
        <v>695</v>
      </c>
      <c r="E471" s="5" t="s">
        <v>696</v>
      </c>
      <c r="F471" s="31">
        <v>1</v>
      </c>
      <c r="G471" s="17"/>
      <c r="H471" s="12" t="s">
        <v>836</v>
      </c>
      <c r="I471" s="52" t="s">
        <v>1755</v>
      </c>
      <c r="J471" s="53" t="s">
        <v>1945</v>
      </c>
      <c r="K471" s="59" t="s">
        <v>2497</v>
      </c>
      <c r="L471" s="60" t="str">
        <f t="shared" si="14"/>
        <v>011025</v>
      </c>
      <c r="M471" s="61" t="str">
        <f t="shared" si="15"/>
        <v>011 025</v>
      </c>
    </row>
    <row r="472" spans="1:13" s="3" customFormat="1" ht="15" customHeight="1">
      <c r="A472" s="13" t="s">
        <v>652</v>
      </c>
      <c r="B472" s="9" t="s">
        <v>663</v>
      </c>
      <c r="C472" s="13" t="s">
        <v>667</v>
      </c>
      <c r="D472" s="12" t="s">
        <v>717</v>
      </c>
      <c r="E472" s="5" t="s">
        <v>718</v>
      </c>
      <c r="F472" s="31">
        <v>1</v>
      </c>
      <c r="G472" s="17"/>
      <c r="H472" s="43" t="s">
        <v>826</v>
      </c>
      <c r="I472" s="52" t="s">
        <v>1572</v>
      </c>
      <c r="J472" s="53" t="s">
        <v>1573</v>
      </c>
      <c r="K472" s="59" t="s">
        <v>2498</v>
      </c>
      <c r="L472" s="60" t="str">
        <f t="shared" si="14"/>
        <v>015026</v>
      </c>
      <c r="M472" s="61" t="str">
        <f t="shared" si="15"/>
        <v>015 026</v>
      </c>
    </row>
    <row r="473" spans="1:13" s="3" customFormat="1" ht="15" customHeight="1">
      <c r="A473" s="13" t="s">
        <v>652</v>
      </c>
      <c r="B473" s="9" t="s">
        <v>663</v>
      </c>
      <c r="C473" s="13" t="s">
        <v>667</v>
      </c>
      <c r="D473" s="12" t="s">
        <v>714</v>
      </c>
      <c r="E473" s="44" t="s">
        <v>1636</v>
      </c>
      <c r="F473" s="31">
        <v>1</v>
      </c>
      <c r="G473" s="17"/>
      <c r="H473" s="43" t="s">
        <v>826</v>
      </c>
      <c r="I473" s="52" t="s">
        <v>1756</v>
      </c>
      <c r="J473" s="53" t="s">
        <v>1946</v>
      </c>
      <c r="K473" s="59" t="s">
        <v>2499</v>
      </c>
      <c r="L473" s="60" t="str">
        <f t="shared" si="14"/>
        <v>015027</v>
      </c>
      <c r="M473" s="61" t="str">
        <f t="shared" si="15"/>
        <v>015 027</v>
      </c>
    </row>
    <row r="474" spans="1:13" s="3" customFormat="1" ht="15" customHeight="1">
      <c r="A474" s="13" t="s">
        <v>652</v>
      </c>
      <c r="B474" s="9" t="s">
        <v>663</v>
      </c>
      <c r="C474" s="13" t="s">
        <v>667</v>
      </c>
      <c r="D474" s="12" t="s">
        <v>719</v>
      </c>
      <c r="E474" s="44" t="s">
        <v>1635</v>
      </c>
      <c r="F474" s="31">
        <v>1</v>
      </c>
      <c r="G474" s="17"/>
      <c r="H474" s="43" t="s">
        <v>826</v>
      </c>
      <c r="I474" s="52" t="s">
        <v>1757</v>
      </c>
      <c r="J474" s="53" t="s">
        <v>1947</v>
      </c>
      <c r="K474" s="59" t="s">
        <v>2500</v>
      </c>
      <c r="L474" s="60" t="str">
        <f t="shared" si="14"/>
        <v>015028</v>
      </c>
      <c r="M474" s="61" t="str">
        <f t="shared" si="15"/>
        <v>015 028</v>
      </c>
    </row>
    <row r="475" spans="1:13" s="3" customFormat="1" ht="15" customHeight="1">
      <c r="A475" s="13" t="s">
        <v>652</v>
      </c>
      <c r="B475" s="9" t="s">
        <v>663</v>
      </c>
      <c r="C475" s="13" t="s">
        <v>667</v>
      </c>
      <c r="D475" s="12" t="s">
        <v>715</v>
      </c>
      <c r="E475" s="5" t="s">
        <v>716</v>
      </c>
      <c r="F475" s="31">
        <v>1</v>
      </c>
      <c r="G475" s="17"/>
      <c r="H475" s="43" t="s">
        <v>826</v>
      </c>
      <c r="I475" s="52" t="s">
        <v>1758</v>
      </c>
      <c r="J475" s="53" t="s">
        <v>1948</v>
      </c>
      <c r="K475" s="59" t="s">
        <v>2501</v>
      </c>
      <c r="L475" s="60" t="str">
        <f t="shared" si="14"/>
        <v>015029</v>
      </c>
      <c r="M475" s="61" t="str">
        <f t="shared" si="15"/>
        <v>015 029</v>
      </c>
    </row>
    <row r="476" spans="1:13" s="3" customFormat="1" ht="15" customHeight="1">
      <c r="A476" s="9" t="s">
        <v>652</v>
      </c>
      <c r="B476" s="13" t="s">
        <v>672</v>
      </c>
      <c r="C476" s="13" t="s">
        <v>584</v>
      </c>
      <c r="D476" s="13" t="s">
        <v>587</v>
      </c>
      <c r="E476" s="14" t="s">
        <v>721</v>
      </c>
      <c r="F476" s="32"/>
      <c r="G476" s="4"/>
      <c r="H476" s="12" t="s">
        <v>836</v>
      </c>
      <c r="I476" s="52" t="s">
        <v>1596</v>
      </c>
      <c r="J476" s="53" t="s">
        <v>1597</v>
      </c>
      <c r="K476" s="59" t="s">
        <v>2502</v>
      </c>
      <c r="L476" s="60" t="str">
        <f t="shared" si="14"/>
        <v>019001</v>
      </c>
      <c r="M476" s="61" t="str">
        <f t="shared" si="15"/>
        <v>019 001</v>
      </c>
    </row>
    <row r="477" spans="1:13" s="3" customFormat="1" ht="15" customHeight="1">
      <c r="A477" s="9" t="s">
        <v>652</v>
      </c>
      <c r="B477" s="13" t="s">
        <v>672</v>
      </c>
      <c r="C477" s="13" t="s">
        <v>584</v>
      </c>
      <c r="D477" s="13" t="s">
        <v>587</v>
      </c>
      <c r="E477" s="14" t="s">
        <v>588</v>
      </c>
      <c r="F477" s="32"/>
      <c r="G477" s="4"/>
      <c r="H477" s="12" t="s">
        <v>836</v>
      </c>
      <c r="I477" s="52" t="s">
        <v>1600</v>
      </c>
      <c r="J477" s="53" t="s">
        <v>1601</v>
      </c>
      <c r="K477" s="59" t="s">
        <v>2503</v>
      </c>
      <c r="L477" s="60" t="str">
        <f t="shared" si="14"/>
        <v>019002</v>
      </c>
      <c r="M477" s="61" t="str">
        <f t="shared" si="15"/>
        <v>019 002</v>
      </c>
    </row>
    <row r="478" spans="1:13" s="3" customFormat="1" ht="15" customHeight="1">
      <c r="A478" s="9" t="s">
        <v>652</v>
      </c>
      <c r="B478" s="13" t="s">
        <v>672</v>
      </c>
      <c r="C478" s="13" t="s">
        <v>584</v>
      </c>
      <c r="D478" s="13" t="s">
        <v>585</v>
      </c>
      <c r="E478" s="14" t="s">
        <v>720</v>
      </c>
      <c r="F478" s="32"/>
      <c r="G478" s="4"/>
      <c r="H478" s="12" t="s">
        <v>836</v>
      </c>
      <c r="I478" s="52" t="s">
        <v>1759</v>
      </c>
      <c r="J478" s="53" t="s">
        <v>1949</v>
      </c>
      <c r="K478" s="59" t="s">
        <v>2504</v>
      </c>
      <c r="L478" s="60" t="str">
        <f t="shared" si="14"/>
        <v>019003</v>
      </c>
      <c r="M478" s="61" t="str">
        <f t="shared" si="15"/>
        <v>019 003</v>
      </c>
    </row>
    <row r="479" spans="1:13" s="3" customFormat="1" ht="15" customHeight="1">
      <c r="A479" s="9" t="s">
        <v>652</v>
      </c>
      <c r="B479" s="13" t="s">
        <v>672</v>
      </c>
      <c r="C479" s="13" t="s">
        <v>584</v>
      </c>
      <c r="D479" s="13" t="s">
        <v>585</v>
      </c>
      <c r="E479" s="14" t="s">
        <v>586</v>
      </c>
      <c r="F479" s="32"/>
      <c r="G479" s="4"/>
      <c r="H479" s="12" t="s">
        <v>836</v>
      </c>
      <c r="I479" s="52" t="s">
        <v>1760</v>
      </c>
      <c r="J479" s="53" t="s">
        <v>1950</v>
      </c>
      <c r="K479" s="59" t="s">
        <v>2505</v>
      </c>
      <c r="L479" s="60" t="str">
        <f t="shared" si="14"/>
        <v>019004</v>
      </c>
      <c r="M479" s="61" t="str">
        <f t="shared" si="15"/>
        <v>019 004</v>
      </c>
    </row>
    <row r="480" spans="1:13" s="3" customFormat="1" ht="15" customHeight="1">
      <c r="A480" s="13" t="s">
        <v>652</v>
      </c>
      <c r="B480" s="13" t="s">
        <v>672</v>
      </c>
      <c r="C480" s="13" t="s">
        <v>584</v>
      </c>
      <c r="D480" s="10" t="s">
        <v>591</v>
      </c>
      <c r="E480" s="5" t="s">
        <v>723</v>
      </c>
      <c r="F480" s="31"/>
      <c r="G480" s="4"/>
      <c r="H480" s="12" t="s">
        <v>836</v>
      </c>
      <c r="I480" s="52" t="s">
        <v>1598</v>
      </c>
      <c r="J480" s="53" t="s">
        <v>1599</v>
      </c>
      <c r="K480" s="59" t="s">
        <v>2506</v>
      </c>
      <c r="L480" s="60" t="str">
        <f t="shared" si="14"/>
        <v>019005</v>
      </c>
      <c r="M480" s="61" t="str">
        <f t="shared" si="15"/>
        <v>019 005</v>
      </c>
    </row>
    <row r="481" spans="1:13" s="3" customFormat="1" ht="15" customHeight="1">
      <c r="A481" s="13" t="s">
        <v>652</v>
      </c>
      <c r="B481" s="13" t="s">
        <v>672</v>
      </c>
      <c r="C481" s="13" t="s">
        <v>584</v>
      </c>
      <c r="D481" s="10" t="s">
        <v>591</v>
      </c>
      <c r="E481" s="5" t="s">
        <v>592</v>
      </c>
      <c r="F481" s="31"/>
      <c r="G481" s="4"/>
      <c r="H481" s="12" t="s">
        <v>836</v>
      </c>
      <c r="I481" s="52" t="s">
        <v>1604</v>
      </c>
      <c r="J481" s="53" t="s">
        <v>1605</v>
      </c>
      <c r="K481" s="59" t="s">
        <v>2507</v>
      </c>
      <c r="L481" s="60" t="str">
        <f t="shared" si="14"/>
        <v>019006</v>
      </c>
      <c r="M481" s="61" t="str">
        <f t="shared" si="15"/>
        <v>019 006</v>
      </c>
    </row>
    <row r="482" spans="1:13" s="3" customFormat="1" ht="15" customHeight="1">
      <c r="A482" s="9" t="s">
        <v>652</v>
      </c>
      <c r="B482" s="13" t="s">
        <v>672</v>
      </c>
      <c r="C482" s="13" t="s">
        <v>584</v>
      </c>
      <c r="D482" s="13" t="s">
        <v>589</v>
      </c>
      <c r="E482" s="14" t="s">
        <v>722</v>
      </c>
      <c r="F482" s="32"/>
      <c r="G482" s="4"/>
      <c r="H482" s="12" t="s">
        <v>836</v>
      </c>
      <c r="I482" s="52" t="s">
        <v>1761</v>
      </c>
      <c r="J482" s="53" t="s">
        <v>1951</v>
      </c>
      <c r="K482" s="59" t="s">
        <v>2508</v>
      </c>
      <c r="L482" s="60" t="str">
        <f t="shared" si="14"/>
        <v>019007</v>
      </c>
      <c r="M482" s="61" t="str">
        <f t="shared" si="15"/>
        <v>019 007</v>
      </c>
    </row>
    <row r="483" spans="1:13" s="3" customFormat="1" ht="15" customHeight="1">
      <c r="A483" s="9" t="s">
        <v>652</v>
      </c>
      <c r="B483" s="13" t="s">
        <v>672</v>
      </c>
      <c r="C483" s="13" t="s">
        <v>584</v>
      </c>
      <c r="D483" s="13" t="s">
        <v>589</v>
      </c>
      <c r="E483" s="14" t="s">
        <v>590</v>
      </c>
      <c r="F483" s="32"/>
      <c r="G483" s="4"/>
      <c r="H483" s="12" t="s">
        <v>836</v>
      </c>
      <c r="I483" s="52" t="s">
        <v>1762</v>
      </c>
      <c r="J483" s="53" t="s">
        <v>1952</v>
      </c>
      <c r="K483" s="59" t="s">
        <v>2509</v>
      </c>
      <c r="L483" s="60" t="str">
        <f t="shared" si="14"/>
        <v>019008</v>
      </c>
      <c r="M483" s="61" t="str">
        <f t="shared" si="15"/>
        <v>019 008</v>
      </c>
    </row>
    <row r="484" spans="1:13" s="3" customFormat="1" ht="15" customHeight="1">
      <c r="A484" s="13" t="s">
        <v>652</v>
      </c>
      <c r="B484" s="13" t="s">
        <v>672</v>
      </c>
      <c r="C484" s="13" t="s">
        <v>673</v>
      </c>
      <c r="D484" s="10" t="s">
        <v>593</v>
      </c>
      <c r="E484" s="5" t="s">
        <v>594</v>
      </c>
      <c r="F484" s="31"/>
      <c r="G484" s="4"/>
      <c r="H484" s="12" t="s">
        <v>836</v>
      </c>
      <c r="I484" s="52" t="s">
        <v>1602</v>
      </c>
      <c r="J484" s="53" t="s">
        <v>1603</v>
      </c>
      <c r="K484" s="59" t="s">
        <v>2510</v>
      </c>
      <c r="L484" s="60" t="str">
        <f t="shared" si="14"/>
        <v>020009</v>
      </c>
      <c r="M484" s="61" t="str">
        <f t="shared" si="15"/>
        <v>020 009</v>
      </c>
    </row>
    <row r="485" spans="1:13" s="3" customFormat="1" ht="15" customHeight="1">
      <c r="A485" s="13" t="s">
        <v>652</v>
      </c>
      <c r="B485" s="9" t="s">
        <v>661</v>
      </c>
      <c r="C485" s="13" t="s">
        <v>660</v>
      </c>
      <c r="D485" s="12" t="s">
        <v>145</v>
      </c>
      <c r="E485" s="5" t="s">
        <v>146</v>
      </c>
      <c r="F485" s="31">
        <v>1</v>
      </c>
      <c r="G485" s="17"/>
      <c r="H485" s="43" t="s">
        <v>827</v>
      </c>
      <c r="I485" s="52" t="s">
        <v>1544</v>
      </c>
      <c r="J485" s="53" t="s">
        <v>1545</v>
      </c>
      <c r="K485" s="59" t="s">
        <v>2511</v>
      </c>
      <c r="L485" s="60" t="str">
        <f t="shared" si="14"/>
        <v>009001</v>
      </c>
      <c r="M485" s="61" t="str">
        <f t="shared" si="15"/>
        <v>009 001</v>
      </c>
    </row>
    <row r="486" spans="1:13" s="3" customFormat="1" ht="15" customHeight="1">
      <c r="A486" s="13" t="s">
        <v>652</v>
      </c>
      <c r="B486" s="9" t="s">
        <v>661</v>
      </c>
      <c r="C486" s="13" t="s">
        <v>660</v>
      </c>
      <c r="D486" s="12" t="s">
        <v>147</v>
      </c>
      <c r="E486" s="5" t="s">
        <v>146</v>
      </c>
      <c r="F486" s="31">
        <v>1</v>
      </c>
      <c r="G486" s="17"/>
      <c r="H486" s="43" t="s">
        <v>827</v>
      </c>
      <c r="I486" s="52" t="s">
        <v>1763</v>
      </c>
      <c r="J486" s="53" t="s">
        <v>1953</v>
      </c>
      <c r="K486" s="59" t="s">
        <v>2512</v>
      </c>
      <c r="L486" s="60" t="str">
        <f t="shared" si="14"/>
        <v>009002</v>
      </c>
      <c r="M486" s="61" t="str">
        <f t="shared" si="15"/>
        <v>009 002</v>
      </c>
    </row>
    <row r="487" spans="1:13" s="3" customFormat="1" ht="15" customHeight="1">
      <c r="A487" s="13" t="s">
        <v>652</v>
      </c>
      <c r="B487" s="9" t="s">
        <v>661</v>
      </c>
      <c r="C487" s="13" t="s">
        <v>660</v>
      </c>
      <c r="D487" s="12" t="s">
        <v>148</v>
      </c>
      <c r="E487" s="5" t="s">
        <v>146</v>
      </c>
      <c r="F487" s="31">
        <v>1</v>
      </c>
      <c r="G487" s="17"/>
      <c r="H487" s="43" t="s">
        <v>827</v>
      </c>
      <c r="I487" s="52" t="s">
        <v>1764</v>
      </c>
      <c r="J487" s="53" t="s">
        <v>1954</v>
      </c>
      <c r="K487" s="59" t="s">
        <v>2513</v>
      </c>
      <c r="L487" s="60" t="str">
        <f t="shared" si="14"/>
        <v>009003</v>
      </c>
      <c r="M487" s="61" t="str">
        <f t="shared" si="15"/>
        <v>009 003</v>
      </c>
    </row>
    <row r="488" spans="1:13" s="3" customFormat="1" ht="15" customHeight="1">
      <c r="A488" s="13" t="s">
        <v>652</v>
      </c>
      <c r="B488" s="9" t="s">
        <v>661</v>
      </c>
      <c r="C488" s="13" t="s">
        <v>678</v>
      </c>
      <c r="D488" s="12" t="s">
        <v>679</v>
      </c>
      <c r="E488" s="5" t="s">
        <v>677</v>
      </c>
      <c r="F488" s="31">
        <v>1</v>
      </c>
      <c r="G488" s="17"/>
      <c r="H488" s="43" t="s">
        <v>827</v>
      </c>
      <c r="I488" s="52" t="s">
        <v>1542</v>
      </c>
      <c r="J488" s="53" t="s">
        <v>1543</v>
      </c>
      <c r="K488" s="59" t="s">
        <v>2514</v>
      </c>
      <c r="L488" s="60" t="str">
        <f t="shared" si="14"/>
        <v>008001</v>
      </c>
      <c r="M488" s="61" t="str">
        <f t="shared" si="15"/>
        <v>008 001</v>
      </c>
    </row>
    <row r="489" spans="1:13" s="3" customFormat="1" ht="15" customHeight="1">
      <c r="A489" s="4" t="s">
        <v>652</v>
      </c>
      <c r="B489" s="5" t="s">
        <v>653</v>
      </c>
      <c r="C489" s="5" t="s">
        <v>629</v>
      </c>
      <c r="D489" s="6" t="s">
        <v>68</v>
      </c>
      <c r="E489" s="5" t="s">
        <v>790</v>
      </c>
      <c r="F489" s="30">
        <v>200</v>
      </c>
      <c r="G489" s="46" t="s">
        <v>829</v>
      </c>
      <c r="H489" s="46" t="s">
        <v>829</v>
      </c>
      <c r="I489" s="52" t="s">
        <v>844</v>
      </c>
      <c r="J489" s="53" t="s">
        <v>845</v>
      </c>
      <c r="K489" s="59" t="s">
        <v>2515</v>
      </c>
      <c r="L489" s="60" t="str">
        <f t="shared" si="14"/>
        <v>002001</v>
      </c>
      <c r="M489" s="61" t="str">
        <f t="shared" si="15"/>
        <v>002 001</v>
      </c>
    </row>
    <row r="490" spans="1:13" s="3" customFormat="1" ht="15" customHeight="1">
      <c r="A490" s="4" t="s">
        <v>652</v>
      </c>
      <c r="B490" s="5" t="s">
        <v>653</v>
      </c>
      <c r="C490" s="5" t="s">
        <v>629</v>
      </c>
      <c r="D490" s="6" t="s">
        <v>69</v>
      </c>
      <c r="E490" s="5" t="s">
        <v>791</v>
      </c>
      <c r="F490" s="30">
        <v>200</v>
      </c>
      <c r="G490" s="46" t="s">
        <v>829</v>
      </c>
      <c r="H490" s="46" t="s">
        <v>829</v>
      </c>
      <c r="I490" s="52" t="s">
        <v>1765</v>
      </c>
      <c r="J490" s="53" t="s">
        <v>1955</v>
      </c>
      <c r="K490" s="59" t="s">
        <v>2516</v>
      </c>
      <c r="L490" s="60" t="str">
        <f t="shared" si="14"/>
        <v>002002</v>
      </c>
      <c r="M490" s="61" t="str">
        <f t="shared" si="15"/>
        <v>002 002</v>
      </c>
    </row>
    <row r="491" spans="1:13" s="3" customFormat="1" ht="15" customHeight="1">
      <c r="A491" s="4" t="s">
        <v>652</v>
      </c>
      <c r="B491" s="5" t="s">
        <v>653</v>
      </c>
      <c r="C491" s="5" t="s">
        <v>629</v>
      </c>
      <c r="D491" s="6" t="s">
        <v>70</v>
      </c>
      <c r="E491" s="5" t="s">
        <v>792</v>
      </c>
      <c r="F491" s="30">
        <v>200</v>
      </c>
      <c r="G491" s="46" t="s">
        <v>829</v>
      </c>
      <c r="H491" s="46" t="s">
        <v>829</v>
      </c>
      <c r="I491" s="52" t="s">
        <v>1766</v>
      </c>
      <c r="J491" s="53" t="s">
        <v>1956</v>
      </c>
      <c r="K491" s="59" t="s">
        <v>2517</v>
      </c>
      <c r="L491" s="60" t="str">
        <f t="shared" si="14"/>
        <v>002003</v>
      </c>
      <c r="M491" s="61" t="str">
        <f t="shared" si="15"/>
        <v>002 003</v>
      </c>
    </row>
    <row r="492" spans="1:13" s="3" customFormat="1" ht="15" customHeight="1">
      <c r="A492" s="4" t="s">
        <v>652</v>
      </c>
      <c r="B492" s="5" t="s">
        <v>653</v>
      </c>
      <c r="C492" s="5" t="s">
        <v>629</v>
      </c>
      <c r="D492" s="6" t="s">
        <v>71</v>
      </c>
      <c r="E492" s="5" t="s">
        <v>793</v>
      </c>
      <c r="F492" s="30">
        <v>200</v>
      </c>
      <c r="G492" s="46" t="s">
        <v>832</v>
      </c>
      <c r="H492" s="46" t="s">
        <v>832</v>
      </c>
      <c r="I492" s="52" t="s">
        <v>1767</v>
      </c>
      <c r="J492" s="53" t="s">
        <v>1957</v>
      </c>
      <c r="K492" s="59" t="s">
        <v>2518</v>
      </c>
      <c r="L492" s="60" t="str">
        <f t="shared" si="14"/>
        <v>002004</v>
      </c>
      <c r="M492" s="61" t="str">
        <f t="shared" si="15"/>
        <v>002 004</v>
      </c>
    </row>
    <row r="493" spans="1:13" s="3" customFormat="1" ht="15" customHeight="1">
      <c r="A493" s="4" t="s">
        <v>652</v>
      </c>
      <c r="B493" s="5" t="s">
        <v>653</v>
      </c>
      <c r="C493" s="5" t="s">
        <v>629</v>
      </c>
      <c r="D493" s="6" t="s">
        <v>72</v>
      </c>
      <c r="E493" s="5" t="s">
        <v>794</v>
      </c>
      <c r="F493" s="30">
        <v>200</v>
      </c>
      <c r="G493" s="46" t="s">
        <v>832</v>
      </c>
      <c r="H493" s="46" t="s">
        <v>832</v>
      </c>
      <c r="I493" s="52" t="s">
        <v>1770</v>
      </c>
      <c r="J493" s="53" t="s">
        <v>1958</v>
      </c>
      <c r="K493" s="59" t="s">
        <v>2519</v>
      </c>
      <c r="L493" s="60" t="str">
        <f t="shared" si="14"/>
        <v>002005</v>
      </c>
      <c r="M493" s="61" t="str">
        <f t="shared" si="15"/>
        <v>002 005</v>
      </c>
    </row>
    <row r="494" spans="1:13" s="3" customFormat="1" ht="15" customHeight="1">
      <c r="A494" s="4" t="s">
        <v>652</v>
      </c>
      <c r="B494" s="5" t="s">
        <v>653</v>
      </c>
      <c r="C494" s="5" t="s">
        <v>629</v>
      </c>
      <c r="D494" s="6" t="s">
        <v>73</v>
      </c>
      <c r="E494" s="5" t="s">
        <v>795</v>
      </c>
      <c r="F494" s="30">
        <v>100</v>
      </c>
      <c r="G494" s="46" t="s">
        <v>824</v>
      </c>
      <c r="H494" s="46" t="s">
        <v>824</v>
      </c>
      <c r="I494" s="52" t="s">
        <v>1771</v>
      </c>
      <c r="J494" s="53" t="s">
        <v>1959</v>
      </c>
      <c r="K494" s="59" t="s">
        <v>2520</v>
      </c>
      <c r="L494" s="60" t="str">
        <f t="shared" si="14"/>
        <v>002006</v>
      </c>
      <c r="M494" s="61" t="str">
        <f t="shared" si="15"/>
        <v>002 006</v>
      </c>
    </row>
    <row r="495" spans="1:13" s="3" customFormat="1" ht="15" customHeight="1">
      <c r="A495" s="4" t="s">
        <v>652</v>
      </c>
      <c r="B495" s="5" t="s">
        <v>653</v>
      </c>
      <c r="C495" s="5" t="s">
        <v>629</v>
      </c>
      <c r="D495" s="6" t="s">
        <v>41</v>
      </c>
      <c r="E495" s="5" t="s">
        <v>763</v>
      </c>
      <c r="F495" s="27">
        <v>200</v>
      </c>
      <c r="G495" s="46" t="s">
        <v>829</v>
      </c>
      <c r="H495" s="46" t="s">
        <v>829</v>
      </c>
      <c r="I495" s="52" t="s">
        <v>846</v>
      </c>
      <c r="J495" s="53" t="s">
        <v>847</v>
      </c>
      <c r="K495" s="59" t="s">
        <v>2521</v>
      </c>
      <c r="L495" s="60" t="str">
        <f t="shared" si="14"/>
        <v>002007</v>
      </c>
      <c r="M495" s="61" t="str">
        <f t="shared" si="15"/>
        <v>002 007</v>
      </c>
    </row>
    <row r="496" spans="1:13" s="3" customFormat="1" ht="15" customHeight="1">
      <c r="A496" s="4" t="s">
        <v>652</v>
      </c>
      <c r="B496" s="5" t="s">
        <v>653</v>
      </c>
      <c r="C496" s="5" t="s">
        <v>629</v>
      </c>
      <c r="D496" s="6" t="s">
        <v>42</v>
      </c>
      <c r="E496" s="5" t="s">
        <v>764</v>
      </c>
      <c r="F496" s="27">
        <v>200</v>
      </c>
      <c r="G496" s="46" t="s">
        <v>829</v>
      </c>
      <c r="H496" s="46" t="s">
        <v>829</v>
      </c>
      <c r="I496" s="52" t="s">
        <v>1768</v>
      </c>
      <c r="J496" s="53" t="s">
        <v>1960</v>
      </c>
      <c r="K496" s="59" t="s">
        <v>2522</v>
      </c>
      <c r="L496" s="60" t="str">
        <f t="shared" si="14"/>
        <v>002008</v>
      </c>
      <c r="M496" s="61" t="str">
        <f t="shared" si="15"/>
        <v>002 008</v>
      </c>
    </row>
    <row r="497" spans="1:13" s="3" customFormat="1" ht="15" customHeight="1">
      <c r="A497" s="4" t="s">
        <v>652</v>
      </c>
      <c r="B497" s="5" t="s">
        <v>653</v>
      </c>
      <c r="C497" s="5" t="s">
        <v>629</v>
      </c>
      <c r="D497" s="6" t="s">
        <v>46</v>
      </c>
      <c r="E497" s="5" t="s">
        <v>768</v>
      </c>
      <c r="F497" s="27">
        <v>200</v>
      </c>
      <c r="G497" s="46" t="s">
        <v>832</v>
      </c>
      <c r="H497" s="46" t="s">
        <v>832</v>
      </c>
      <c r="I497" s="52" t="s">
        <v>1769</v>
      </c>
      <c r="J497" s="53" t="s">
        <v>1961</v>
      </c>
      <c r="K497" s="59" t="s">
        <v>2523</v>
      </c>
      <c r="L497" s="60" t="str">
        <f t="shared" si="14"/>
        <v>002009</v>
      </c>
      <c r="M497" s="61" t="str">
        <f t="shared" si="15"/>
        <v>002 009</v>
      </c>
    </row>
    <row r="498" spans="1:13" s="3" customFormat="1" ht="15" customHeight="1">
      <c r="A498" s="4" t="s">
        <v>652</v>
      </c>
      <c r="B498" s="5" t="s">
        <v>653</v>
      </c>
      <c r="C498" s="5" t="s">
        <v>629</v>
      </c>
      <c r="D498" s="6" t="s">
        <v>43</v>
      </c>
      <c r="E498" s="5" t="s">
        <v>765</v>
      </c>
      <c r="F498" s="27">
        <v>200</v>
      </c>
      <c r="G498" s="46" t="s">
        <v>829</v>
      </c>
      <c r="H498" s="46" t="s">
        <v>829</v>
      </c>
      <c r="I498" s="52" t="s">
        <v>1781</v>
      </c>
      <c r="J498" s="53" t="s">
        <v>1962</v>
      </c>
      <c r="K498" s="59" t="s">
        <v>2524</v>
      </c>
      <c r="L498" s="60" t="str">
        <f t="shared" si="14"/>
        <v>002010</v>
      </c>
      <c r="M498" s="61" t="str">
        <f t="shared" si="15"/>
        <v>002 010</v>
      </c>
    </row>
    <row r="499" spans="1:13" s="3" customFormat="1" ht="15" customHeight="1">
      <c r="A499" s="4" t="s">
        <v>652</v>
      </c>
      <c r="B499" s="5" t="s">
        <v>653</v>
      </c>
      <c r="C499" s="5" t="s">
        <v>629</v>
      </c>
      <c r="D499" s="6" t="s">
        <v>47</v>
      </c>
      <c r="E499" s="5" t="s">
        <v>769</v>
      </c>
      <c r="F499" s="27">
        <v>200</v>
      </c>
      <c r="G499" s="46" t="s">
        <v>832</v>
      </c>
      <c r="H499" s="46" t="s">
        <v>832</v>
      </c>
      <c r="I499" s="52" t="s">
        <v>1782</v>
      </c>
      <c r="J499" s="53" t="s">
        <v>1963</v>
      </c>
      <c r="K499" s="59" t="s">
        <v>2525</v>
      </c>
      <c r="L499" s="60" t="str">
        <f t="shared" si="14"/>
        <v>002011</v>
      </c>
      <c r="M499" s="61" t="str">
        <f t="shared" si="15"/>
        <v>002 011</v>
      </c>
    </row>
    <row r="500" spans="1:13" s="3" customFormat="1" ht="15" customHeight="1">
      <c r="A500" s="4" t="s">
        <v>652</v>
      </c>
      <c r="B500" s="5" t="s">
        <v>653</v>
      </c>
      <c r="C500" s="5" t="s">
        <v>629</v>
      </c>
      <c r="D500" s="6" t="s">
        <v>50</v>
      </c>
      <c r="E500" s="5" t="s">
        <v>772</v>
      </c>
      <c r="F500" s="27">
        <v>100</v>
      </c>
      <c r="G500" s="46" t="s">
        <v>824</v>
      </c>
      <c r="H500" s="46" t="s">
        <v>824</v>
      </c>
      <c r="I500" s="52" t="s">
        <v>1783</v>
      </c>
      <c r="J500" s="53" t="s">
        <v>1964</v>
      </c>
      <c r="K500" s="59" t="s">
        <v>2526</v>
      </c>
      <c r="L500" s="60" t="str">
        <f t="shared" si="14"/>
        <v>002012</v>
      </c>
      <c r="M500" s="61" t="str">
        <f t="shared" si="15"/>
        <v>002 012</v>
      </c>
    </row>
    <row r="501" spans="1:13" s="3" customFormat="1" ht="15" customHeight="1">
      <c r="A501" s="4" t="s">
        <v>652</v>
      </c>
      <c r="B501" s="5" t="s">
        <v>653</v>
      </c>
      <c r="C501" s="5" t="s">
        <v>629</v>
      </c>
      <c r="D501" s="6" t="s">
        <v>44</v>
      </c>
      <c r="E501" s="5" t="s">
        <v>766</v>
      </c>
      <c r="F501" s="27">
        <v>200</v>
      </c>
      <c r="G501" s="46" t="s">
        <v>829</v>
      </c>
      <c r="H501" s="46" t="s">
        <v>829</v>
      </c>
      <c r="I501" s="52" t="s">
        <v>1784</v>
      </c>
      <c r="J501" s="53" t="s">
        <v>1965</v>
      </c>
      <c r="K501" s="59" t="s">
        <v>2527</v>
      </c>
      <c r="L501" s="60" t="str">
        <f t="shared" si="14"/>
        <v>002013</v>
      </c>
      <c r="M501" s="61" t="str">
        <f t="shared" si="15"/>
        <v>002 013</v>
      </c>
    </row>
    <row r="502" spans="1:13" s="3" customFormat="1" ht="15" customHeight="1">
      <c r="A502" s="4" t="s">
        <v>652</v>
      </c>
      <c r="B502" s="5" t="s">
        <v>653</v>
      </c>
      <c r="C502" s="5" t="s">
        <v>629</v>
      </c>
      <c r="D502" s="6" t="s">
        <v>48</v>
      </c>
      <c r="E502" s="5" t="s">
        <v>770</v>
      </c>
      <c r="F502" s="27">
        <v>200</v>
      </c>
      <c r="G502" s="46" t="s">
        <v>832</v>
      </c>
      <c r="H502" s="46" t="s">
        <v>832</v>
      </c>
      <c r="I502" s="52" t="s">
        <v>1785</v>
      </c>
      <c r="J502" s="53" t="s">
        <v>1966</v>
      </c>
      <c r="K502" s="59" t="s">
        <v>2528</v>
      </c>
      <c r="L502" s="60" t="str">
        <f t="shared" si="14"/>
        <v>002014</v>
      </c>
      <c r="M502" s="61" t="str">
        <f t="shared" si="15"/>
        <v>002 014</v>
      </c>
    </row>
    <row r="503" spans="1:13" s="3" customFormat="1" ht="15" customHeight="1">
      <c r="A503" s="4" t="s">
        <v>652</v>
      </c>
      <c r="B503" s="5" t="s">
        <v>653</v>
      </c>
      <c r="C503" s="5" t="s">
        <v>629</v>
      </c>
      <c r="D503" s="6" t="s">
        <v>51</v>
      </c>
      <c r="E503" s="5" t="s">
        <v>773</v>
      </c>
      <c r="F503" s="30">
        <v>100</v>
      </c>
      <c r="G503" s="46" t="s">
        <v>824</v>
      </c>
      <c r="H503" s="46" t="s">
        <v>824</v>
      </c>
      <c r="I503" s="52" t="s">
        <v>1786</v>
      </c>
      <c r="J503" s="53" t="s">
        <v>1967</v>
      </c>
      <c r="K503" s="59" t="s">
        <v>2529</v>
      </c>
      <c r="L503" s="60" t="str">
        <f t="shared" si="14"/>
        <v>002015</v>
      </c>
      <c r="M503" s="61" t="str">
        <f t="shared" si="15"/>
        <v>002 015</v>
      </c>
    </row>
    <row r="504" spans="1:13" s="3" customFormat="1" ht="15" customHeight="1">
      <c r="A504" s="4" t="s">
        <v>652</v>
      </c>
      <c r="B504" s="5" t="s">
        <v>653</v>
      </c>
      <c r="C504" s="5" t="s">
        <v>629</v>
      </c>
      <c r="D504" s="6" t="s">
        <v>45</v>
      </c>
      <c r="E504" s="5" t="s">
        <v>767</v>
      </c>
      <c r="F504" s="27">
        <v>200</v>
      </c>
      <c r="G504" s="46" t="s">
        <v>829</v>
      </c>
      <c r="H504" s="46" t="s">
        <v>829</v>
      </c>
      <c r="I504" s="52" t="s">
        <v>1787</v>
      </c>
      <c r="J504" s="53" t="s">
        <v>1968</v>
      </c>
      <c r="K504" s="59" t="s">
        <v>2530</v>
      </c>
      <c r="L504" s="60" t="str">
        <f t="shared" si="14"/>
        <v>002016</v>
      </c>
      <c r="M504" s="61" t="str">
        <f t="shared" si="15"/>
        <v>002 016</v>
      </c>
    </row>
    <row r="505" spans="1:13" s="3" customFormat="1" ht="15" customHeight="1">
      <c r="A505" s="4" t="s">
        <v>652</v>
      </c>
      <c r="B505" s="5" t="s">
        <v>653</v>
      </c>
      <c r="C505" s="5" t="s">
        <v>629</v>
      </c>
      <c r="D505" s="6" t="s">
        <v>49</v>
      </c>
      <c r="E505" s="5" t="s">
        <v>771</v>
      </c>
      <c r="F505" s="30">
        <v>100</v>
      </c>
      <c r="G505" s="46" t="s">
        <v>824</v>
      </c>
      <c r="H505" s="46" t="s">
        <v>824</v>
      </c>
      <c r="I505" s="52" t="s">
        <v>848</v>
      </c>
      <c r="J505" s="53" t="s">
        <v>849</v>
      </c>
      <c r="K505" s="59" t="s">
        <v>2531</v>
      </c>
      <c r="L505" s="60" t="str">
        <f t="shared" si="14"/>
        <v>002017</v>
      </c>
      <c r="M505" s="61" t="str">
        <f t="shared" si="15"/>
        <v>002 017</v>
      </c>
    </row>
    <row r="506" spans="1:13" s="3" customFormat="1" ht="15" customHeight="1">
      <c r="A506" s="4" t="s">
        <v>652</v>
      </c>
      <c r="B506" s="5" t="s">
        <v>653</v>
      </c>
      <c r="C506" s="5" t="s">
        <v>629</v>
      </c>
      <c r="D506" s="6" t="s">
        <v>52</v>
      </c>
      <c r="E506" s="5" t="s">
        <v>774</v>
      </c>
      <c r="F506" s="27">
        <v>100</v>
      </c>
      <c r="G506" s="46" t="s">
        <v>824</v>
      </c>
      <c r="H506" s="46" t="s">
        <v>824</v>
      </c>
      <c r="I506" s="52" t="s">
        <v>1772</v>
      </c>
      <c r="J506" s="53" t="s">
        <v>1969</v>
      </c>
      <c r="K506" s="59" t="s">
        <v>2532</v>
      </c>
      <c r="L506" s="60" t="str">
        <f t="shared" si="14"/>
        <v>002018</v>
      </c>
      <c r="M506" s="61" t="str">
        <f t="shared" si="15"/>
        <v>002 018</v>
      </c>
    </row>
    <row r="507" spans="1:13" s="3" customFormat="1" ht="15" customHeight="1">
      <c r="A507" s="4" t="s">
        <v>652</v>
      </c>
      <c r="B507" s="5" t="s">
        <v>653</v>
      </c>
      <c r="C507" s="5" t="s">
        <v>629</v>
      </c>
      <c r="D507" s="6" t="s">
        <v>56</v>
      </c>
      <c r="E507" s="5" t="s">
        <v>778</v>
      </c>
      <c r="F507" s="30">
        <v>200</v>
      </c>
      <c r="G507" s="46" t="s">
        <v>829</v>
      </c>
      <c r="H507" s="46" t="s">
        <v>829</v>
      </c>
      <c r="I507" s="52" t="s">
        <v>850</v>
      </c>
      <c r="J507" s="53" t="s">
        <v>851</v>
      </c>
      <c r="K507" s="59" t="s">
        <v>2533</v>
      </c>
      <c r="L507" s="60" t="str">
        <f t="shared" si="14"/>
        <v>002019</v>
      </c>
      <c r="M507" s="61" t="str">
        <f t="shared" si="15"/>
        <v>002 019</v>
      </c>
    </row>
    <row r="508" spans="1:13" s="3" customFormat="1" ht="15" customHeight="1">
      <c r="A508" s="4" t="s">
        <v>652</v>
      </c>
      <c r="B508" s="5" t="s">
        <v>653</v>
      </c>
      <c r="C508" s="5" t="s">
        <v>629</v>
      </c>
      <c r="D508" s="6" t="s">
        <v>57</v>
      </c>
      <c r="E508" s="5" t="s">
        <v>779</v>
      </c>
      <c r="F508" s="30">
        <v>200</v>
      </c>
      <c r="G508" s="46" t="s">
        <v>829</v>
      </c>
      <c r="H508" s="46" t="s">
        <v>829</v>
      </c>
      <c r="I508" s="52" t="s">
        <v>1773</v>
      </c>
      <c r="J508" s="53" t="s">
        <v>1970</v>
      </c>
      <c r="K508" s="59" t="s">
        <v>2534</v>
      </c>
      <c r="L508" s="60" t="str">
        <f t="shared" si="14"/>
        <v>002020</v>
      </c>
      <c r="M508" s="61" t="str">
        <f t="shared" si="15"/>
        <v>002 020</v>
      </c>
    </row>
    <row r="509" spans="1:13" s="3" customFormat="1" ht="15" customHeight="1">
      <c r="A509" s="4" t="s">
        <v>652</v>
      </c>
      <c r="B509" s="5" t="s">
        <v>653</v>
      </c>
      <c r="C509" s="5" t="s">
        <v>629</v>
      </c>
      <c r="D509" s="6" t="s">
        <v>58</v>
      </c>
      <c r="E509" s="5" t="s">
        <v>780</v>
      </c>
      <c r="F509" s="30">
        <v>200</v>
      </c>
      <c r="G509" s="46" t="s">
        <v>829</v>
      </c>
      <c r="H509" s="46" t="s">
        <v>829</v>
      </c>
      <c r="I509" s="52" t="s">
        <v>1774</v>
      </c>
      <c r="J509" s="53" t="s">
        <v>1971</v>
      </c>
      <c r="K509" s="59" t="s">
        <v>2535</v>
      </c>
      <c r="L509" s="60" t="str">
        <f t="shared" si="14"/>
        <v>002021</v>
      </c>
      <c r="M509" s="61" t="str">
        <f t="shared" si="15"/>
        <v>002 021</v>
      </c>
    </row>
    <row r="510" spans="1:13" s="3" customFormat="1" ht="15" customHeight="1">
      <c r="A510" s="4" t="s">
        <v>652</v>
      </c>
      <c r="B510" s="5" t="s">
        <v>653</v>
      </c>
      <c r="C510" s="5" t="s">
        <v>629</v>
      </c>
      <c r="D510" s="6" t="s">
        <v>59</v>
      </c>
      <c r="E510" s="5" t="s">
        <v>781</v>
      </c>
      <c r="F510" s="30">
        <v>200</v>
      </c>
      <c r="G510" s="46" t="s">
        <v>832</v>
      </c>
      <c r="H510" s="46" t="s">
        <v>832</v>
      </c>
      <c r="I510" s="52" t="s">
        <v>1788</v>
      </c>
      <c r="J510" s="53" t="s">
        <v>1972</v>
      </c>
      <c r="K510" s="59" t="s">
        <v>2536</v>
      </c>
      <c r="L510" s="60" t="str">
        <f t="shared" si="14"/>
        <v>002022</v>
      </c>
      <c r="M510" s="61" t="str">
        <f t="shared" si="15"/>
        <v>002 022</v>
      </c>
    </row>
    <row r="511" spans="1:13" s="3" customFormat="1" ht="15" customHeight="1">
      <c r="A511" s="4" t="s">
        <v>652</v>
      </c>
      <c r="B511" s="5" t="s">
        <v>653</v>
      </c>
      <c r="C511" s="5" t="s">
        <v>629</v>
      </c>
      <c r="D511" s="6" t="s">
        <v>60</v>
      </c>
      <c r="E511" s="5" t="s">
        <v>782</v>
      </c>
      <c r="F511" s="30">
        <v>200</v>
      </c>
      <c r="G511" s="46" t="s">
        <v>832</v>
      </c>
      <c r="H511" s="46" t="s">
        <v>832</v>
      </c>
      <c r="I511" s="52" t="s">
        <v>1789</v>
      </c>
      <c r="J511" s="53" t="s">
        <v>1973</v>
      </c>
      <c r="K511" s="59" t="s">
        <v>2537</v>
      </c>
      <c r="L511" s="60" t="str">
        <f t="shared" si="14"/>
        <v>002023</v>
      </c>
      <c r="M511" s="61" t="str">
        <f t="shared" si="15"/>
        <v>002 023</v>
      </c>
    </row>
    <row r="512" spans="1:13" s="3" customFormat="1" ht="15" customHeight="1">
      <c r="A512" s="4" t="s">
        <v>652</v>
      </c>
      <c r="B512" s="5" t="s">
        <v>653</v>
      </c>
      <c r="C512" s="5" t="s">
        <v>629</v>
      </c>
      <c r="D512" s="6" t="s">
        <v>61</v>
      </c>
      <c r="E512" s="5" t="s">
        <v>783</v>
      </c>
      <c r="F512" s="30">
        <v>200</v>
      </c>
      <c r="G512" s="46" t="s">
        <v>824</v>
      </c>
      <c r="H512" s="46" t="s">
        <v>824</v>
      </c>
      <c r="I512" s="52" t="s">
        <v>1790</v>
      </c>
      <c r="J512" s="53" t="s">
        <v>1974</v>
      </c>
      <c r="K512" s="59" t="s">
        <v>2538</v>
      </c>
      <c r="L512" s="60" t="str">
        <f t="shared" si="14"/>
        <v>002024</v>
      </c>
      <c r="M512" s="61" t="str">
        <f t="shared" si="15"/>
        <v>002 024</v>
      </c>
    </row>
    <row r="513" spans="1:13" s="3" customFormat="1" ht="15" customHeight="1">
      <c r="A513" s="4" t="s">
        <v>652</v>
      </c>
      <c r="B513" s="5" t="s">
        <v>653</v>
      </c>
      <c r="C513" s="5" t="s">
        <v>629</v>
      </c>
      <c r="D513" s="6" t="s">
        <v>62</v>
      </c>
      <c r="E513" s="5" t="s">
        <v>784</v>
      </c>
      <c r="F513" s="30">
        <v>200</v>
      </c>
      <c r="G513" s="46" t="s">
        <v>829</v>
      </c>
      <c r="H513" s="46" t="s">
        <v>829</v>
      </c>
      <c r="I513" s="52" t="s">
        <v>852</v>
      </c>
      <c r="J513" s="53" t="s">
        <v>853</v>
      </c>
      <c r="K513" s="59" t="s">
        <v>2539</v>
      </c>
      <c r="L513" s="60" t="str">
        <f t="shared" si="14"/>
        <v>002025</v>
      </c>
      <c r="M513" s="61" t="str">
        <f t="shared" si="15"/>
        <v>002 025</v>
      </c>
    </row>
    <row r="514" spans="1:13" s="3" customFormat="1" ht="15" customHeight="1">
      <c r="A514" s="4" t="s">
        <v>652</v>
      </c>
      <c r="B514" s="5" t="s">
        <v>653</v>
      </c>
      <c r="C514" s="5" t="s">
        <v>629</v>
      </c>
      <c r="D514" s="6" t="s">
        <v>63</v>
      </c>
      <c r="E514" s="5" t="s">
        <v>785</v>
      </c>
      <c r="F514" s="30">
        <v>200</v>
      </c>
      <c r="G514" s="46" t="s">
        <v>829</v>
      </c>
      <c r="H514" s="46" t="s">
        <v>829</v>
      </c>
      <c r="I514" s="52" t="s">
        <v>1775</v>
      </c>
      <c r="J514" s="53" t="s">
        <v>1975</v>
      </c>
      <c r="K514" s="59" t="s">
        <v>2540</v>
      </c>
      <c r="L514" s="60" t="str">
        <f t="shared" ref="L514:L575" si="16">MID(K514,3,6)</f>
        <v>002026</v>
      </c>
      <c r="M514" s="61" t="str">
        <f t="shared" si="15"/>
        <v>002 026</v>
      </c>
    </row>
    <row r="515" spans="1:13" s="3" customFormat="1" ht="15" customHeight="1">
      <c r="A515" s="4" t="s">
        <v>652</v>
      </c>
      <c r="B515" s="5" t="s">
        <v>653</v>
      </c>
      <c r="C515" s="5" t="s">
        <v>629</v>
      </c>
      <c r="D515" s="6" t="s">
        <v>64</v>
      </c>
      <c r="E515" s="5" t="s">
        <v>786</v>
      </c>
      <c r="F515" s="30">
        <v>200</v>
      </c>
      <c r="G515" s="46" t="s">
        <v>829</v>
      </c>
      <c r="H515" s="46" t="s">
        <v>829</v>
      </c>
      <c r="I515" s="52" t="s">
        <v>1776</v>
      </c>
      <c r="J515" s="53" t="s">
        <v>1976</v>
      </c>
      <c r="K515" s="59" t="s">
        <v>2541</v>
      </c>
      <c r="L515" s="60" t="str">
        <f t="shared" si="16"/>
        <v>002027</v>
      </c>
      <c r="M515" s="61" t="str">
        <f t="shared" ref="M515:M575" si="17">MID(L515,1,3)&amp;" "&amp;MID(L515,4,3)</f>
        <v>002 027</v>
      </c>
    </row>
    <row r="516" spans="1:13" s="3" customFormat="1" ht="15" customHeight="1">
      <c r="A516" s="4" t="s">
        <v>652</v>
      </c>
      <c r="B516" s="5" t="s">
        <v>653</v>
      </c>
      <c r="C516" s="5" t="s">
        <v>629</v>
      </c>
      <c r="D516" s="6" t="s">
        <v>65</v>
      </c>
      <c r="E516" s="5" t="s">
        <v>787</v>
      </c>
      <c r="F516" s="30">
        <v>200</v>
      </c>
      <c r="G516" s="46" t="s">
        <v>832</v>
      </c>
      <c r="H516" s="46" t="s">
        <v>832</v>
      </c>
      <c r="I516" s="52" t="s">
        <v>1791</v>
      </c>
      <c r="J516" s="53" t="s">
        <v>1977</v>
      </c>
      <c r="K516" s="59" t="s">
        <v>2542</v>
      </c>
      <c r="L516" s="60" t="str">
        <f t="shared" si="16"/>
        <v>002028</v>
      </c>
      <c r="M516" s="61" t="str">
        <f t="shared" si="17"/>
        <v>002 028</v>
      </c>
    </row>
    <row r="517" spans="1:13" s="3" customFormat="1" ht="15" customHeight="1">
      <c r="A517" s="4" t="s">
        <v>652</v>
      </c>
      <c r="B517" s="5" t="s">
        <v>653</v>
      </c>
      <c r="C517" s="5" t="s">
        <v>629</v>
      </c>
      <c r="D517" s="6" t="s">
        <v>66</v>
      </c>
      <c r="E517" s="5" t="s">
        <v>788</v>
      </c>
      <c r="F517" s="30">
        <v>200</v>
      </c>
      <c r="G517" s="46" t="s">
        <v>832</v>
      </c>
      <c r="H517" s="46" t="s">
        <v>832</v>
      </c>
      <c r="I517" s="52" t="s">
        <v>1792</v>
      </c>
      <c r="J517" s="53" t="s">
        <v>1978</v>
      </c>
      <c r="K517" s="59" t="s">
        <v>2543</v>
      </c>
      <c r="L517" s="60" t="str">
        <f t="shared" si="16"/>
        <v>002029</v>
      </c>
      <c r="M517" s="61" t="str">
        <f t="shared" si="17"/>
        <v>002 029</v>
      </c>
    </row>
    <row r="518" spans="1:13" s="3" customFormat="1" ht="15" customHeight="1">
      <c r="A518" s="4" t="s">
        <v>652</v>
      </c>
      <c r="B518" s="5" t="s">
        <v>653</v>
      </c>
      <c r="C518" s="5" t="s">
        <v>629</v>
      </c>
      <c r="D518" s="6" t="s">
        <v>67</v>
      </c>
      <c r="E518" s="5" t="s">
        <v>789</v>
      </c>
      <c r="F518" s="30">
        <v>200</v>
      </c>
      <c r="G518" s="46" t="s">
        <v>824</v>
      </c>
      <c r="H518" s="46" t="s">
        <v>824</v>
      </c>
      <c r="I518" s="52" t="s">
        <v>1793</v>
      </c>
      <c r="J518" s="53" t="s">
        <v>1979</v>
      </c>
      <c r="K518" s="59" t="s">
        <v>2544</v>
      </c>
      <c r="L518" s="60" t="str">
        <f t="shared" si="16"/>
        <v>002030</v>
      </c>
      <c r="M518" s="61" t="str">
        <f t="shared" si="17"/>
        <v>002 030</v>
      </c>
    </row>
    <row r="519" spans="1:13" s="3" customFormat="1" ht="15" customHeight="1">
      <c r="A519" s="4" t="s">
        <v>652</v>
      </c>
      <c r="B519" s="5" t="s">
        <v>653</v>
      </c>
      <c r="C519" s="5" t="s">
        <v>629</v>
      </c>
      <c r="D519" s="6" t="s">
        <v>83</v>
      </c>
      <c r="E519" s="5" t="s">
        <v>805</v>
      </c>
      <c r="F519" s="30">
        <v>200</v>
      </c>
      <c r="G519" s="46" t="s">
        <v>829</v>
      </c>
      <c r="H519" s="46" t="s">
        <v>829</v>
      </c>
      <c r="I519" s="52" t="s">
        <v>854</v>
      </c>
      <c r="J519" s="53" t="s">
        <v>855</v>
      </c>
      <c r="K519" s="59" t="s">
        <v>2545</v>
      </c>
      <c r="L519" s="60" t="str">
        <f t="shared" si="16"/>
        <v>002031</v>
      </c>
      <c r="M519" s="61" t="str">
        <f t="shared" si="17"/>
        <v>002 031</v>
      </c>
    </row>
    <row r="520" spans="1:13" s="3" customFormat="1" ht="15" customHeight="1">
      <c r="A520" s="4" t="s">
        <v>652</v>
      </c>
      <c r="B520" s="5" t="s">
        <v>653</v>
      </c>
      <c r="C520" s="5" t="s">
        <v>629</v>
      </c>
      <c r="D520" s="6" t="s">
        <v>84</v>
      </c>
      <c r="E520" s="5" t="s">
        <v>806</v>
      </c>
      <c r="F520" s="30">
        <v>100</v>
      </c>
      <c r="G520" s="46" t="s">
        <v>832</v>
      </c>
      <c r="H520" s="46" t="s">
        <v>832</v>
      </c>
      <c r="I520" s="52" t="s">
        <v>1777</v>
      </c>
      <c r="J520" s="53" t="s">
        <v>1980</v>
      </c>
      <c r="K520" s="59" t="s">
        <v>2546</v>
      </c>
      <c r="L520" s="60" t="str">
        <f t="shared" si="16"/>
        <v>002032</v>
      </c>
      <c r="M520" s="61" t="str">
        <f t="shared" si="17"/>
        <v>002 032</v>
      </c>
    </row>
    <row r="521" spans="1:13" s="3" customFormat="1" ht="15" customHeight="1">
      <c r="A521" s="4" t="s">
        <v>652</v>
      </c>
      <c r="B521" s="5" t="s">
        <v>653</v>
      </c>
      <c r="C521" s="5" t="s">
        <v>629</v>
      </c>
      <c r="D521" s="6" t="s">
        <v>85</v>
      </c>
      <c r="E521" s="5" t="s">
        <v>807</v>
      </c>
      <c r="F521" s="30">
        <v>100</v>
      </c>
      <c r="G521" s="46" t="s">
        <v>824</v>
      </c>
      <c r="H521" s="46" t="s">
        <v>824</v>
      </c>
      <c r="I521" s="52" t="s">
        <v>1778</v>
      </c>
      <c r="J521" s="53" t="s">
        <v>1981</v>
      </c>
      <c r="K521" s="59" t="s">
        <v>2547</v>
      </c>
      <c r="L521" s="60" t="str">
        <f t="shared" si="16"/>
        <v>002033</v>
      </c>
      <c r="M521" s="61" t="str">
        <f t="shared" si="17"/>
        <v>002 033</v>
      </c>
    </row>
    <row r="522" spans="1:13" s="3" customFormat="1" ht="15" customHeight="1">
      <c r="A522" s="4" t="s">
        <v>652</v>
      </c>
      <c r="B522" s="5" t="s">
        <v>653</v>
      </c>
      <c r="C522" s="5" t="s">
        <v>629</v>
      </c>
      <c r="D522" s="6" t="s">
        <v>53</v>
      </c>
      <c r="E522" s="5" t="s">
        <v>775</v>
      </c>
      <c r="F522" s="30">
        <v>200</v>
      </c>
      <c r="G522" s="46" t="s">
        <v>829</v>
      </c>
      <c r="H522" s="46" t="s">
        <v>829</v>
      </c>
      <c r="I522" s="52" t="s">
        <v>856</v>
      </c>
      <c r="J522" s="53" t="s">
        <v>857</v>
      </c>
      <c r="K522" s="59" t="s">
        <v>2548</v>
      </c>
      <c r="L522" s="60" t="str">
        <f t="shared" si="16"/>
        <v>002034</v>
      </c>
      <c r="M522" s="61" t="str">
        <f t="shared" si="17"/>
        <v>002 034</v>
      </c>
    </row>
    <row r="523" spans="1:13" s="3" customFormat="1" ht="15" customHeight="1">
      <c r="A523" s="4" t="s">
        <v>652</v>
      </c>
      <c r="B523" s="5" t="s">
        <v>653</v>
      </c>
      <c r="C523" s="5" t="s">
        <v>629</v>
      </c>
      <c r="D523" s="6" t="s">
        <v>54</v>
      </c>
      <c r="E523" s="5" t="s">
        <v>776</v>
      </c>
      <c r="F523" s="30">
        <v>200</v>
      </c>
      <c r="G523" s="46" t="s">
        <v>832</v>
      </c>
      <c r="H523" s="46" t="s">
        <v>832</v>
      </c>
      <c r="I523" s="52" t="s">
        <v>1779</v>
      </c>
      <c r="J523" s="53" t="s">
        <v>1982</v>
      </c>
      <c r="K523" s="59" t="s">
        <v>2549</v>
      </c>
      <c r="L523" s="60" t="str">
        <f t="shared" si="16"/>
        <v>002035</v>
      </c>
      <c r="M523" s="61" t="str">
        <f t="shared" si="17"/>
        <v>002 035</v>
      </c>
    </row>
    <row r="524" spans="1:13" s="3" customFormat="1" ht="15" customHeight="1">
      <c r="A524" s="4" t="s">
        <v>652</v>
      </c>
      <c r="B524" s="5" t="s">
        <v>653</v>
      </c>
      <c r="C524" s="5" t="s">
        <v>629</v>
      </c>
      <c r="D524" s="6" t="s">
        <v>55</v>
      </c>
      <c r="E524" s="5" t="s">
        <v>777</v>
      </c>
      <c r="F524" s="30">
        <v>100</v>
      </c>
      <c r="G524" s="46" t="s">
        <v>824</v>
      </c>
      <c r="H524" s="46" t="s">
        <v>824</v>
      </c>
      <c r="I524" s="52" t="s">
        <v>1780</v>
      </c>
      <c r="J524" s="53" t="s">
        <v>1983</v>
      </c>
      <c r="K524" s="59" t="s">
        <v>2550</v>
      </c>
      <c r="L524" s="60" t="str">
        <f t="shared" si="16"/>
        <v>002036</v>
      </c>
      <c r="M524" s="61" t="str">
        <f t="shared" si="17"/>
        <v>002 036</v>
      </c>
    </row>
    <row r="525" spans="1:13" s="3" customFormat="1" ht="15" customHeight="1">
      <c r="A525" s="4" t="s">
        <v>652</v>
      </c>
      <c r="B525" s="5" t="s">
        <v>653</v>
      </c>
      <c r="C525" s="5" t="s">
        <v>629</v>
      </c>
      <c r="D525" s="6" t="s">
        <v>77</v>
      </c>
      <c r="E525" s="5" t="s">
        <v>799</v>
      </c>
      <c r="F525" s="30">
        <v>200</v>
      </c>
      <c r="G525" s="46" t="s">
        <v>829</v>
      </c>
      <c r="H525" s="46" t="s">
        <v>829</v>
      </c>
      <c r="I525" s="52" t="s">
        <v>858</v>
      </c>
      <c r="J525" s="53" t="s">
        <v>859</v>
      </c>
      <c r="K525" s="59" t="s">
        <v>2551</v>
      </c>
      <c r="L525" s="60" t="str">
        <f t="shared" si="16"/>
        <v>002037</v>
      </c>
      <c r="M525" s="61" t="str">
        <f t="shared" si="17"/>
        <v>002 037</v>
      </c>
    </row>
    <row r="526" spans="1:13" s="3" customFormat="1" ht="15" customHeight="1">
      <c r="A526" s="4" t="s">
        <v>652</v>
      </c>
      <c r="B526" s="5" t="s">
        <v>653</v>
      </c>
      <c r="C526" s="5" t="s">
        <v>629</v>
      </c>
      <c r="D526" s="6" t="s">
        <v>78</v>
      </c>
      <c r="E526" s="5" t="s">
        <v>800</v>
      </c>
      <c r="F526" s="30">
        <v>200</v>
      </c>
      <c r="G526" s="46" t="s">
        <v>832</v>
      </c>
      <c r="H526" s="46" t="s">
        <v>832</v>
      </c>
      <c r="I526" s="52" t="s">
        <v>1794</v>
      </c>
      <c r="J526" s="53" t="s">
        <v>1984</v>
      </c>
      <c r="K526" s="59" t="s">
        <v>2552</v>
      </c>
      <c r="L526" s="60" t="str">
        <f t="shared" si="16"/>
        <v>002038</v>
      </c>
      <c r="M526" s="61" t="str">
        <f t="shared" si="17"/>
        <v>002 038</v>
      </c>
    </row>
    <row r="527" spans="1:13" s="3" customFormat="1" ht="15" customHeight="1">
      <c r="A527" s="4" t="s">
        <v>652</v>
      </c>
      <c r="B527" s="5" t="s">
        <v>653</v>
      </c>
      <c r="C527" s="5" t="s">
        <v>629</v>
      </c>
      <c r="D527" s="6" t="s">
        <v>79</v>
      </c>
      <c r="E527" s="5" t="s">
        <v>801</v>
      </c>
      <c r="F527" s="30">
        <v>100</v>
      </c>
      <c r="G527" s="46" t="s">
        <v>824</v>
      </c>
      <c r="H527" s="46" t="s">
        <v>824</v>
      </c>
      <c r="I527" s="52" t="s">
        <v>1795</v>
      </c>
      <c r="J527" s="53" t="s">
        <v>1985</v>
      </c>
      <c r="K527" s="59" t="s">
        <v>2553</v>
      </c>
      <c r="L527" s="60" t="str">
        <f t="shared" si="16"/>
        <v>002039</v>
      </c>
      <c r="M527" s="61" t="str">
        <f t="shared" si="17"/>
        <v>002 039</v>
      </c>
    </row>
    <row r="528" spans="1:13" s="3" customFormat="1" ht="15" customHeight="1">
      <c r="A528" s="4" t="s">
        <v>652</v>
      </c>
      <c r="B528" s="5" t="s">
        <v>653</v>
      </c>
      <c r="C528" s="5" t="s">
        <v>629</v>
      </c>
      <c r="D528" s="6" t="s">
        <v>80</v>
      </c>
      <c r="E528" s="5" t="s">
        <v>802</v>
      </c>
      <c r="F528" s="30">
        <v>200</v>
      </c>
      <c r="G528" s="46" t="s">
        <v>829</v>
      </c>
      <c r="H528" s="46" t="s">
        <v>829</v>
      </c>
      <c r="I528" s="52" t="s">
        <v>860</v>
      </c>
      <c r="J528" s="53" t="s">
        <v>861</v>
      </c>
      <c r="K528" s="59" t="s">
        <v>2554</v>
      </c>
      <c r="L528" s="60" t="str">
        <f t="shared" si="16"/>
        <v>002040</v>
      </c>
      <c r="M528" s="61" t="str">
        <f t="shared" si="17"/>
        <v>002 040</v>
      </c>
    </row>
    <row r="529" spans="1:13" s="3" customFormat="1" ht="15" customHeight="1">
      <c r="A529" s="4" t="s">
        <v>652</v>
      </c>
      <c r="B529" s="5" t="s">
        <v>653</v>
      </c>
      <c r="C529" s="5" t="s">
        <v>629</v>
      </c>
      <c r="D529" s="6" t="s">
        <v>81</v>
      </c>
      <c r="E529" s="5" t="s">
        <v>803</v>
      </c>
      <c r="F529" s="30">
        <v>200</v>
      </c>
      <c r="G529" s="46" t="s">
        <v>832</v>
      </c>
      <c r="H529" s="46" t="s">
        <v>832</v>
      </c>
      <c r="I529" s="52" t="s">
        <v>1796</v>
      </c>
      <c r="J529" s="53" t="s">
        <v>1986</v>
      </c>
      <c r="K529" s="59" t="s">
        <v>2555</v>
      </c>
      <c r="L529" s="60" t="str">
        <f t="shared" si="16"/>
        <v>002041</v>
      </c>
      <c r="M529" s="61" t="str">
        <f t="shared" si="17"/>
        <v>002 041</v>
      </c>
    </row>
    <row r="530" spans="1:13" s="3" customFormat="1" ht="15" customHeight="1">
      <c r="A530" s="4" t="s">
        <v>652</v>
      </c>
      <c r="B530" s="5" t="s">
        <v>653</v>
      </c>
      <c r="C530" s="5" t="s">
        <v>629</v>
      </c>
      <c r="D530" s="6" t="s">
        <v>82</v>
      </c>
      <c r="E530" s="5" t="s">
        <v>804</v>
      </c>
      <c r="F530" s="30">
        <v>200</v>
      </c>
      <c r="G530" s="35" t="s">
        <v>824</v>
      </c>
      <c r="H530" s="35" t="s">
        <v>824</v>
      </c>
      <c r="I530" s="52" t="s">
        <v>1797</v>
      </c>
      <c r="J530" s="53" t="s">
        <v>1987</v>
      </c>
      <c r="K530" s="59" t="s">
        <v>2556</v>
      </c>
      <c r="L530" s="60" t="str">
        <f t="shared" si="16"/>
        <v>002042</v>
      </c>
      <c r="M530" s="61" t="str">
        <f t="shared" si="17"/>
        <v>002 042</v>
      </c>
    </row>
    <row r="531" spans="1:13" s="3" customFormat="1" ht="15" customHeight="1">
      <c r="A531" s="4" t="s">
        <v>652</v>
      </c>
      <c r="B531" s="5" t="s">
        <v>653</v>
      </c>
      <c r="C531" s="5" t="s">
        <v>629</v>
      </c>
      <c r="D531" s="6" t="s">
        <v>74</v>
      </c>
      <c r="E531" s="5" t="s">
        <v>796</v>
      </c>
      <c r="F531" s="30">
        <v>100</v>
      </c>
      <c r="G531" s="35" t="s">
        <v>829</v>
      </c>
      <c r="H531" s="35" t="s">
        <v>829</v>
      </c>
      <c r="I531" s="52" t="s">
        <v>862</v>
      </c>
      <c r="J531" s="53" t="s">
        <v>863</v>
      </c>
      <c r="K531" s="59" t="s">
        <v>2557</v>
      </c>
      <c r="L531" s="60" t="str">
        <f t="shared" si="16"/>
        <v>002043</v>
      </c>
      <c r="M531" s="61" t="str">
        <f t="shared" si="17"/>
        <v>002 043</v>
      </c>
    </row>
    <row r="532" spans="1:13" s="3" customFormat="1" ht="15" customHeight="1">
      <c r="A532" s="4" t="s">
        <v>652</v>
      </c>
      <c r="B532" s="5" t="s">
        <v>653</v>
      </c>
      <c r="C532" s="5" t="s">
        <v>629</v>
      </c>
      <c r="D532" s="6" t="s">
        <v>75</v>
      </c>
      <c r="E532" s="5" t="s">
        <v>797</v>
      </c>
      <c r="F532" s="30">
        <v>100</v>
      </c>
      <c r="G532" s="35" t="s">
        <v>832</v>
      </c>
      <c r="H532" s="35" t="s">
        <v>832</v>
      </c>
      <c r="I532" s="52" t="s">
        <v>1798</v>
      </c>
      <c r="J532" s="53" t="s">
        <v>1988</v>
      </c>
      <c r="K532" s="59" t="s">
        <v>2558</v>
      </c>
      <c r="L532" s="60" t="str">
        <f t="shared" si="16"/>
        <v>002044</v>
      </c>
      <c r="M532" s="61" t="str">
        <f t="shared" si="17"/>
        <v>002 044</v>
      </c>
    </row>
    <row r="533" spans="1:13" s="3" customFormat="1" ht="15" customHeight="1">
      <c r="A533" s="4" t="s">
        <v>652</v>
      </c>
      <c r="B533" s="5" t="s">
        <v>653</v>
      </c>
      <c r="C533" s="5" t="s">
        <v>629</v>
      </c>
      <c r="D533" s="6" t="s">
        <v>76</v>
      </c>
      <c r="E533" s="5" t="s">
        <v>798</v>
      </c>
      <c r="F533" s="30">
        <v>100</v>
      </c>
      <c r="G533" s="35" t="s">
        <v>824</v>
      </c>
      <c r="H533" s="35" t="s">
        <v>824</v>
      </c>
      <c r="I533" s="52" t="s">
        <v>1799</v>
      </c>
      <c r="J533" s="53" t="s">
        <v>1989</v>
      </c>
      <c r="K533" s="59" t="s">
        <v>2559</v>
      </c>
      <c r="L533" s="60" t="str">
        <f t="shared" si="16"/>
        <v>002045</v>
      </c>
      <c r="M533" s="61" t="str">
        <f t="shared" si="17"/>
        <v>002 045</v>
      </c>
    </row>
    <row r="534" spans="1:13" s="3" customFormat="1" ht="15" customHeight="1">
      <c r="A534" s="4" t="s">
        <v>652</v>
      </c>
      <c r="B534" s="5" t="s">
        <v>653</v>
      </c>
      <c r="C534" s="5" t="s">
        <v>629</v>
      </c>
      <c r="D534" s="6" t="s">
        <v>34</v>
      </c>
      <c r="E534" s="5" t="s">
        <v>756</v>
      </c>
      <c r="F534" s="27">
        <v>200</v>
      </c>
      <c r="G534" s="35" t="s">
        <v>832</v>
      </c>
      <c r="H534" s="35" t="s">
        <v>832</v>
      </c>
      <c r="I534" s="52" t="s">
        <v>864</v>
      </c>
      <c r="J534" s="53" t="s">
        <v>865</v>
      </c>
      <c r="K534" s="59" t="s">
        <v>2560</v>
      </c>
      <c r="L534" s="60" t="str">
        <f t="shared" si="16"/>
        <v>002046</v>
      </c>
      <c r="M534" s="61" t="str">
        <f t="shared" si="17"/>
        <v>002 046</v>
      </c>
    </row>
    <row r="535" spans="1:13" s="3" customFormat="1" ht="15" customHeight="1">
      <c r="A535" s="4" t="s">
        <v>652</v>
      </c>
      <c r="B535" s="5" t="s">
        <v>653</v>
      </c>
      <c r="C535" s="5" t="s">
        <v>629</v>
      </c>
      <c r="D535" s="6" t="s">
        <v>39</v>
      </c>
      <c r="E535" s="5" t="s">
        <v>761</v>
      </c>
      <c r="F535" s="30">
        <v>100</v>
      </c>
      <c r="G535" s="35" t="s">
        <v>824</v>
      </c>
      <c r="H535" s="35" t="s">
        <v>824</v>
      </c>
      <c r="I535" s="52" t="s">
        <v>1800</v>
      </c>
      <c r="J535" s="53" t="s">
        <v>1990</v>
      </c>
      <c r="K535" s="59" t="s">
        <v>2561</v>
      </c>
      <c r="L535" s="60" t="str">
        <f t="shared" si="16"/>
        <v>002047</v>
      </c>
      <c r="M535" s="61" t="str">
        <f t="shared" si="17"/>
        <v>002 047</v>
      </c>
    </row>
    <row r="536" spans="1:13" s="3" customFormat="1" ht="15" customHeight="1">
      <c r="A536" s="4" t="s">
        <v>652</v>
      </c>
      <c r="B536" s="5" t="s">
        <v>653</v>
      </c>
      <c r="C536" s="5" t="s">
        <v>629</v>
      </c>
      <c r="D536" s="6" t="s">
        <v>40</v>
      </c>
      <c r="E536" s="5" t="s">
        <v>762</v>
      </c>
      <c r="F536" s="30">
        <v>100</v>
      </c>
      <c r="G536" s="35" t="s">
        <v>824</v>
      </c>
      <c r="H536" s="35" t="s">
        <v>824</v>
      </c>
      <c r="I536" s="52" t="s">
        <v>1801</v>
      </c>
      <c r="J536" s="53" t="s">
        <v>1991</v>
      </c>
      <c r="K536" s="59" t="s">
        <v>2562</v>
      </c>
      <c r="L536" s="60" t="str">
        <f t="shared" si="16"/>
        <v>002048</v>
      </c>
      <c r="M536" s="61" t="str">
        <f t="shared" si="17"/>
        <v>002 048</v>
      </c>
    </row>
    <row r="537" spans="1:13" s="3" customFormat="1" ht="15" customHeight="1">
      <c r="A537" s="4" t="s">
        <v>652</v>
      </c>
      <c r="B537" s="5" t="s">
        <v>653</v>
      </c>
      <c r="C537" s="5" t="s">
        <v>629</v>
      </c>
      <c r="D537" s="6" t="s">
        <v>23</v>
      </c>
      <c r="E537" s="5" t="s">
        <v>745</v>
      </c>
      <c r="F537" s="27">
        <v>200</v>
      </c>
      <c r="G537" s="34" t="s">
        <v>829</v>
      </c>
      <c r="H537" s="34" t="s">
        <v>829</v>
      </c>
      <c r="I537" s="52" t="s">
        <v>1802</v>
      </c>
      <c r="J537" s="53" t="s">
        <v>1992</v>
      </c>
      <c r="K537" s="59" t="s">
        <v>2563</v>
      </c>
      <c r="L537" s="60" t="str">
        <f t="shared" si="16"/>
        <v>002049</v>
      </c>
      <c r="M537" s="61" t="str">
        <f t="shared" si="17"/>
        <v>002 049</v>
      </c>
    </row>
    <row r="538" spans="1:13" s="3" customFormat="1" ht="15" customHeight="1">
      <c r="A538" s="4" t="s">
        <v>652</v>
      </c>
      <c r="B538" s="5" t="s">
        <v>653</v>
      </c>
      <c r="C538" s="5" t="s">
        <v>629</v>
      </c>
      <c r="D538" s="6" t="s">
        <v>29</v>
      </c>
      <c r="E538" s="5" t="s">
        <v>751</v>
      </c>
      <c r="F538" s="30">
        <v>200</v>
      </c>
      <c r="G538" s="35" t="s">
        <v>832</v>
      </c>
      <c r="H538" s="35" t="s">
        <v>832</v>
      </c>
      <c r="I538" s="52" t="s">
        <v>1803</v>
      </c>
      <c r="J538" s="53" t="s">
        <v>1993</v>
      </c>
      <c r="K538" s="59" t="s">
        <v>2564</v>
      </c>
      <c r="L538" s="60" t="str">
        <f t="shared" si="16"/>
        <v>002050</v>
      </c>
      <c r="M538" s="61" t="str">
        <f t="shared" si="17"/>
        <v>002 050</v>
      </c>
    </row>
    <row r="539" spans="1:13" s="3" customFormat="1" ht="15" customHeight="1">
      <c r="A539" s="4" t="s">
        <v>652</v>
      </c>
      <c r="B539" s="5" t="s">
        <v>653</v>
      </c>
      <c r="C539" s="5" t="s">
        <v>629</v>
      </c>
      <c r="D539" s="6" t="s">
        <v>24</v>
      </c>
      <c r="E539" s="5" t="s">
        <v>746</v>
      </c>
      <c r="F539" s="27">
        <v>200</v>
      </c>
      <c r="G539" s="34" t="s">
        <v>829</v>
      </c>
      <c r="H539" s="34" t="s">
        <v>829</v>
      </c>
      <c r="I539" s="52" t="s">
        <v>1804</v>
      </c>
      <c r="J539" s="53" t="s">
        <v>1994</v>
      </c>
      <c r="K539" s="59" t="s">
        <v>2565</v>
      </c>
      <c r="L539" s="60" t="str">
        <f t="shared" si="16"/>
        <v>002051</v>
      </c>
      <c r="M539" s="61" t="str">
        <f t="shared" si="17"/>
        <v>002 051</v>
      </c>
    </row>
    <row r="540" spans="1:13" s="3" customFormat="1" ht="15" customHeight="1">
      <c r="A540" s="4" t="s">
        <v>652</v>
      </c>
      <c r="B540" s="5" t="s">
        <v>653</v>
      </c>
      <c r="C540" s="5" t="s">
        <v>629</v>
      </c>
      <c r="D540" s="6" t="s">
        <v>25</v>
      </c>
      <c r="E540" s="5" t="s">
        <v>747</v>
      </c>
      <c r="F540" s="27">
        <v>200</v>
      </c>
      <c r="G540" s="34" t="s">
        <v>829</v>
      </c>
      <c r="H540" s="34" t="s">
        <v>829</v>
      </c>
      <c r="I540" s="52" t="s">
        <v>1805</v>
      </c>
      <c r="J540" s="53" t="s">
        <v>1995</v>
      </c>
      <c r="K540" s="59" t="s">
        <v>2566</v>
      </c>
      <c r="L540" s="60" t="str">
        <f t="shared" si="16"/>
        <v>002052</v>
      </c>
      <c r="M540" s="61" t="str">
        <f t="shared" si="17"/>
        <v>002 052</v>
      </c>
    </row>
    <row r="541" spans="1:13" s="3" customFormat="1" ht="15" customHeight="1">
      <c r="A541" s="4" t="s">
        <v>652</v>
      </c>
      <c r="B541" s="5" t="s">
        <v>653</v>
      </c>
      <c r="C541" s="5" t="s">
        <v>629</v>
      </c>
      <c r="D541" s="6" t="s">
        <v>30</v>
      </c>
      <c r="E541" s="5" t="s">
        <v>752</v>
      </c>
      <c r="F541" s="27">
        <v>200</v>
      </c>
      <c r="G541" s="35" t="s">
        <v>832</v>
      </c>
      <c r="H541" s="35" t="s">
        <v>832</v>
      </c>
      <c r="I541" s="52" t="s">
        <v>1806</v>
      </c>
      <c r="J541" s="53" t="s">
        <v>1996</v>
      </c>
      <c r="K541" s="59" t="s">
        <v>2567</v>
      </c>
      <c r="L541" s="60" t="str">
        <f t="shared" si="16"/>
        <v>002053</v>
      </c>
      <c r="M541" s="61" t="str">
        <f t="shared" si="17"/>
        <v>002 053</v>
      </c>
    </row>
    <row r="542" spans="1:13" s="3" customFormat="1" ht="15" customHeight="1">
      <c r="A542" s="4" t="s">
        <v>652</v>
      </c>
      <c r="B542" s="5" t="s">
        <v>653</v>
      </c>
      <c r="C542" s="5" t="s">
        <v>629</v>
      </c>
      <c r="D542" s="6" t="s">
        <v>35</v>
      </c>
      <c r="E542" s="5" t="s">
        <v>757</v>
      </c>
      <c r="F542" s="30">
        <v>100</v>
      </c>
      <c r="G542" s="35" t="s">
        <v>824</v>
      </c>
      <c r="H542" s="35" t="s">
        <v>824</v>
      </c>
      <c r="I542" s="52" t="s">
        <v>1807</v>
      </c>
      <c r="J542" s="53" t="s">
        <v>1997</v>
      </c>
      <c r="K542" s="59" t="s">
        <v>2568</v>
      </c>
      <c r="L542" s="60" t="str">
        <f t="shared" si="16"/>
        <v>002054</v>
      </c>
      <c r="M542" s="61" t="str">
        <f t="shared" si="17"/>
        <v>002 054</v>
      </c>
    </row>
    <row r="543" spans="1:13" s="3" customFormat="1" ht="15" customHeight="1">
      <c r="A543" s="4" t="s">
        <v>652</v>
      </c>
      <c r="B543" s="5" t="s">
        <v>653</v>
      </c>
      <c r="C543" s="5" t="s">
        <v>629</v>
      </c>
      <c r="D543" s="6" t="s">
        <v>26</v>
      </c>
      <c r="E543" s="5" t="s">
        <v>748</v>
      </c>
      <c r="F543" s="27">
        <v>200</v>
      </c>
      <c r="G543" s="34" t="s">
        <v>829</v>
      </c>
      <c r="H543" s="34" t="s">
        <v>829</v>
      </c>
      <c r="I543" s="52" t="s">
        <v>1808</v>
      </c>
      <c r="J543" s="53" t="s">
        <v>1998</v>
      </c>
      <c r="K543" s="59" t="s">
        <v>2569</v>
      </c>
      <c r="L543" s="60" t="str">
        <f t="shared" si="16"/>
        <v>002055</v>
      </c>
      <c r="M543" s="61" t="str">
        <f t="shared" si="17"/>
        <v>002 055</v>
      </c>
    </row>
    <row r="544" spans="1:13" s="3" customFormat="1" ht="15" customHeight="1">
      <c r="A544" s="4" t="s">
        <v>652</v>
      </c>
      <c r="B544" s="5" t="s">
        <v>653</v>
      </c>
      <c r="C544" s="5" t="s">
        <v>629</v>
      </c>
      <c r="D544" s="6" t="s">
        <v>31</v>
      </c>
      <c r="E544" s="5" t="s">
        <v>753</v>
      </c>
      <c r="F544" s="30">
        <v>200</v>
      </c>
      <c r="G544" s="35" t="s">
        <v>832</v>
      </c>
      <c r="H544" s="35" t="s">
        <v>832</v>
      </c>
      <c r="I544" s="52" t="s">
        <v>866</v>
      </c>
      <c r="J544" s="53" t="s">
        <v>867</v>
      </c>
      <c r="K544" s="59" t="s">
        <v>2570</v>
      </c>
      <c r="L544" s="60" t="str">
        <f t="shared" si="16"/>
        <v>002056</v>
      </c>
      <c r="M544" s="61" t="str">
        <f t="shared" si="17"/>
        <v>002 056</v>
      </c>
    </row>
    <row r="545" spans="1:13" s="3" customFormat="1" ht="15" customHeight="1">
      <c r="A545" s="4" t="s">
        <v>652</v>
      </c>
      <c r="B545" s="5" t="s">
        <v>653</v>
      </c>
      <c r="C545" s="5" t="s">
        <v>629</v>
      </c>
      <c r="D545" s="6" t="s">
        <v>36</v>
      </c>
      <c r="E545" s="5" t="s">
        <v>758</v>
      </c>
      <c r="F545" s="30">
        <v>100</v>
      </c>
      <c r="G545" s="35" t="s">
        <v>824</v>
      </c>
      <c r="H545" s="35" t="s">
        <v>824</v>
      </c>
      <c r="I545" s="52" t="s">
        <v>1809</v>
      </c>
      <c r="J545" s="53" t="s">
        <v>1999</v>
      </c>
      <c r="K545" s="59" t="s">
        <v>2571</v>
      </c>
      <c r="L545" s="60" t="str">
        <f t="shared" si="16"/>
        <v>002057</v>
      </c>
      <c r="M545" s="61" t="str">
        <f t="shared" si="17"/>
        <v>002 057</v>
      </c>
    </row>
    <row r="546" spans="1:13" s="3" customFormat="1" ht="15" customHeight="1">
      <c r="A546" s="4" t="s">
        <v>652</v>
      </c>
      <c r="B546" s="5" t="s">
        <v>653</v>
      </c>
      <c r="C546" s="5" t="s">
        <v>629</v>
      </c>
      <c r="D546" s="6" t="s">
        <v>27</v>
      </c>
      <c r="E546" s="5" t="s">
        <v>749</v>
      </c>
      <c r="F546" s="27">
        <v>200</v>
      </c>
      <c r="G546" s="34" t="s">
        <v>829</v>
      </c>
      <c r="H546" s="34" t="s">
        <v>829</v>
      </c>
      <c r="I546" s="52" t="s">
        <v>1810</v>
      </c>
      <c r="J546" s="53" t="s">
        <v>2000</v>
      </c>
      <c r="K546" s="59" t="s">
        <v>2572</v>
      </c>
      <c r="L546" s="60" t="str">
        <f t="shared" si="16"/>
        <v>002058</v>
      </c>
      <c r="M546" s="61" t="str">
        <f t="shared" si="17"/>
        <v>002 058</v>
      </c>
    </row>
    <row r="547" spans="1:13" s="3" customFormat="1" ht="15" customHeight="1">
      <c r="A547" s="4" t="s">
        <v>652</v>
      </c>
      <c r="B547" s="5" t="s">
        <v>653</v>
      </c>
      <c r="C547" s="5" t="s">
        <v>629</v>
      </c>
      <c r="D547" s="6" t="s">
        <v>32</v>
      </c>
      <c r="E547" s="5" t="s">
        <v>754</v>
      </c>
      <c r="F547" s="27">
        <v>200</v>
      </c>
      <c r="G547" s="35" t="s">
        <v>832</v>
      </c>
      <c r="H547" s="35" t="s">
        <v>832</v>
      </c>
      <c r="I547" s="52" t="s">
        <v>1811</v>
      </c>
      <c r="J547" s="53" t="s">
        <v>2001</v>
      </c>
      <c r="K547" s="59" t="s">
        <v>2573</v>
      </c>
      <c r="L547" s="60" t="str">
        <f t="shared" si="16"/>
        <v>002059</v>
      </c>
      <c r="M547" s="61" t="str">
        <f t="shared" si="17"/>
        <v>002 059</v>
      </c>
    </row>
    <row r="548" spans="1:13" s="3" customFormat="1" ht="15" customHeight="1">
      <c r="A548" s="4" t="s">
        <v>652</v>
      </c>
      <c r="B548" s="5" t="s">
        <v>653</v>
      </c>
      <c r="C548" s="5" t="s">
        <v>629</v>
      </c>
      <c r="D548" s="6" t="s">
        <v>37</v>
      </c>
      <c r="E548" s="5" t="s">
        <v>759</v>
      </c>
      <c r="F548" s="30">
        <v>100</v>
      </c>
      <c r="G548" s="35" t="s">
        <v>824</v>
      </c>
      <c r="H548" s="35" t="s">
        <v>824</v>
      </c>
      <c r="I548" s="52" t="s">
        <v>1812</v>
      </c>
      <c r="J548" s="53" t="s">
        <v>2002</v>
      </c>
      <c r="K548" s="59" t="s">
        <v>2574</v>
      </c>
      <c r="L548" s="60" t="str">
        <f t="shared" si="16"/>
        <v>002060</v>
      </c>
      <c r="M548" s="61" t="str">
        <f t="shared" si="17"/>
        <v>002 060</v>
      </c>
    </row>
    <row r="549" spans="1:13" s="3" customFormat="1" ht="15" customHeight="1">
      <c r="A549" s="4" t="s">
        <v>652</v>
      </c>
      <c r="B549" s="5" t="s">
        <v>653</v>
      </c>
      <c r="C549" s="5" t="s">
        <v>629</v>
      </c>
      <c r="D549" s="6" t="s">
        <v>28</v>
      </c>
      <c r="E549" s="5" t="s">
        <v>750</v>
      </c>
      <c r="F549" s="27">
        <v>200</v>
      </c>
      <c r="G549" s="34" t="s">
        <v>829</v>
      </c>
      <c r="H549" s="34" t="s">
        <v>829</v>
      </c>
      <c r="I549" s="52" t="s">
        <v>1813</v>
      </c>
      <c r="J549" s="53" t="s">
        <v>2003</v>
      </c>
      <c r="K549" s="59" t="s">
        <v>2575</v>
      </c>
      <c r="L549" s="60" t="str">
        <f t="shared" si="16"/>
        <v>002061</v>
      </c>
      <c r="M549" s="61" t="str">
        <f t="shared" si="17"/>
        <v>002 061</v>
      </c>
    </row>
    <row r="550" spans="1:13" s="3" customFormat="1" ht="15" customHeight="1">
      <c r="A550" s="4" t="s">
        <v>652</v>
      </c>
      <c r="B550" s="5" t="s">
        <v>653</v>
      </c>
      <c r="C550" s="5" t="s">
        <v>629</v>
      </c>
      <c r="D550" s="6" t="s">
        <v>33</v>
      </c>
      <c r="E550" s="5" t="s">
        <v>755</v>
      </c>
      <c r="F550" s="30">
        <v>200</v>
      </c>
      <c r="G550" s="35" t="s">
        <v>832</v>
      </c>
      <c r="H550" s="35" t="s">
        <v>832</v>
      </c>
      <c r="I550" s="52" t="s">
        <v>1814</v>
      </c>
      <c r="J550" s="53" t="s">
        <v>2004</v>
      </c>
      <c r="K550" s="59" t="s">
        <v>2576</v>
      </c>
      <c r="L550" s="60" t="str">
        <f t="shared" si="16"/>
        <v>002062</v>
      </c>
      <c r="M550" s="61" t="str">
        <f t="shared" si="17"/>
        <v>002 062</v>
      </c>
    </row>
    <row r="551" spans="1:13" s="3" customFormat="1" ht="15" customHeight="1">
      <c r="A551" s="4" t="s">
        <v>652</v>
      </c>
      <c r="B551" s="5" t="s">
        <v>653</v>
      </c>
      <c r="C551" s="5" t="s">
        <v>629</v>
      </c>
      <c r="D551" s="6" t="s">
        <v>38</v>
      </c>
      <c r="E551" s="5" t="s">
        <v>760</v>
      </c>
      <c r="F551" s="30">
        <v>100</v>
      </c>
      <c r="G551" s="35" t="s">
        <v>824</v>
      </c>
      <c r="H551" s="35" t="s">
        <v>824</v>
      </c>
      <c r="I551" s="52" t="s">
        <v>1815</v>
      </c>
      <c r="J551" s="53" t="s">
        <v>2005</v>
      </c>
      <c r="K551" s="59" t="s">
        <v>2577</v>
      </c>
      <c r="L551" s="60" t="str">
        <f t="shared" si="16"/>
        <v>002063</v>
      </c>
      <c r="M551" s="61" t="str">
        <f t="shared" si="17"/>
        <v>002 063</v>
      </c>
    </row>
    <row r="552" spans="1:13" s="3" customFormat="1" ht="15" customHeight="1">
      <c r="A552" s="4" t="s">
        <v>652</v>
      </c>
      <c r="B552" s="5" t="s">
        <v>653</v>
      </c>
      <c r="C552" s="5" t="s">
        <v>628</v>
      </c>
      <c r="D552" s="6" t="s">
        <v>2</v>
      </c>
      <c r="E552" s="5" t="s">
        <v>724</v>
      </c>
      <c r="F552" s="21">
        <v>1000</v>
      </c>
      <c r="G552" s="6" t="s">
        <v>830</v>
      </c>
      <c r="H552" s="6" t="s">
        <v>830</v>
      </c>
      <c r="I552" s="52" t="s">
        <v>838</v>
      </c>
      <c r="J552" s="53" t="s">
        <v>839</v>
      </c>
      <c r="K552" s="59" t="s">
        <v>2578</v>
      </c>
      <c r="L552" s="60" t="str">
        <f t="shared" si="16"/>
        <v>001001</v>
      </c>
      <c r="M552" s="61" t="str">
        <f t="shared" si="17"/>
        <v>001 001</v>
      </c>
    </row>
    <row r="553" spans="1:13" s="3" customFormat="1" ht="15" customHeight="1">
      <c r="A553" s="4" t="s">
        <v>652</v>
      </c>
      <c r="B553" s="5" t="s">
        <v>653</v>
      </c>
      <c r="C553" s="5" t="s">
        <v>628</v>
      </c>
      <c r="D553" s="6" t="s">
        <v>3</v>
      </c>
      <c r="E553" s="5" t="s">
        <v>725</v>
      </c>
      <c r="F553" s="21">
        <v>1000</v>
      </c>
      <c r="G553" s="12" t="s">
        <v>826</v>
      </c>
      <c r="H553" s="12" t="s">
        <v>826</v>
      </c>
      <c r="I553" s="52" t="s">
        <v>1819</v>
      </c>
      <c r="J553" s="53" t="s">
        <v>2006</v>
      </c>
      <c r="K553" s="59" t="s">
        <v>2579</v>
      </c>
      <c r="L553" s="60" t="str">
        <f t="shared" si="16"/>
        <v>001002</v>
      </c>
      <c r="M553" s="61" t="str">
        <f t="shared" si="17"/>
        <v>001 002</v>
      </c>
    </row>
    <row r="554" spans="1:13" s="3" customFormat="1" ht="15" customHeight="1">
      <c r="A554" s="4" t="s">
        <v>652</v>
      </c>
      <c r="B554" s="5" t="s">
        <v>653</v>
      </c>
      <c r="C554" s="5" t="s">
        <v>628</v>
      </c>
      <c r="D554" s="6" t="s">
        <v>4</v>
      </c>
      <c r="E554" s="5" t="s">
        <v>726</v>
      </c>
      <c r="F554" s="21">
        <v>1000</v>
      </c>
      <c r="G554" s="6" t="s">
        <v>824</v>
      </c>
      <c r="H554" s="6" t="s">
        <v>824</v>
      </c>
      <c r="I554" s="52" t="s">
        <v>1820</v>
      </c>
      <c r="J554" s="53" t="s">
        <v>2007</v>
      </c>
      <c r="K554" s="59" t="s">
        <v>2580</v>
      </c>
      <c r="L554" s="60" t="str">
        <f t="shared" si="16"/>
        <v>001003</v>
      </c>
      <c r="M554" s="61" t="str">
        <f t="shared" si="17"/>
        <v>001 003</v>
      </c>
    </row>
    <row r="555" spans="1:13" s="3" customFormat="1" ht="15" customHeight="1">
      <c r="A555" s="4" t="s">
        <v>652</v>
      </c>
      <c r="B555" s="5" t="s">
        <v>653</v>
      </c>
      <c r="C555" s="5" t="s">
        <v>628</v>
      </c>
      <c r="D555" s="6" t="s">
        <v>5</v>
      </c>
      <c r="E555" s="5" t="s">
        <v>727</v>
      </c>
      <c r="F555" s="21">
        <v>1000</v>
      </c>
      <c r="G555" s="12" t="s">
        <v>829</v>
      </c>
      <c r="H555" s="12" t="s">
        <v>829</v>
      </c>
      <c r="I555" s="52" t="s">
        <v>1821</v>
      </c>
      <c r="J555" s="53" t="s">
        <v>2008</v>
      </c>
      <c r="K555" s="59" t="s">
        <v>2581</v>
      </c>
      <c r="L555" s="60" t="str">
        <f t="shared" si="16"/>
        <v>001004</v>
      </c>
      <c r="M555" s="61" t="str">
        <f t="shared" si="17"/>
        <v>001 004</v>
      </c>
    </row>
    <row r="556" spans="1:13" s="3" customFormat="1" ht="15" customHeight="1">
      <c r="A556" s="4" t="s">
        <v>652</v>
      </c>
      <c r="B556" s="5" t="s">
        <v>653</v>
      </c>
      <c r="C556" s="5" t="s">
        <v>628</v>
      </c>
      <c r="D556" s="6" t="s">
        <v>6</v>
      </c>
      <c r="E556" s="5" t="s">
        <v>728</v>
      </c>
      <c r="F556" s="21">
        <v>500</v>
      </c>
      <c r="G556" s="6" t="s">
        <v>832</v>
      </c>
      <c r="H556" s="6" t="s">
        <v>832</v>
      </c>
      <c r="I556" s="52" t="s">
        <v>1822</v>
      </c>
      <c r="J556" s="53" t="s">
        <v>2009</v>
      </c>
      <c r="K556" s="59" t="s">
        <v>2582</v>
      </c>
      <c r="L556" s="60" t="str">
        <f t="shared" si="16"/>
        <v>001005</v>
      </c>
      <c r="M556" s="61" t="str">
        <f t="shared" si="17"/>
        <v>001 005</v>
      </c>
    </row>
    <row r="557" spans="1:13" s="3" customFormat="1" ht="15" customHeight="1">
      <c r="A557" s="4" t="s">
        <v>652</v>
      </c>
      <c r="B557" s="5" t="s">
        <v>653</v>
      </c>
      <c r="C557" s="5" t="s">
        <v>628</v>
      </c>
      <c r="D557" s="6" t="s">
        <v>7</v>
      </c>
      <c r="E557" s="5" t="s">
        <v>729</v>
      </c>
      <c r="F557" s="21">
        <v>500</v>
      </c>
      <c r="G557" s="12" t="s">
        <v>834</v>
      </c>
      <c r="H557" s="12" t="s">
        <v>834</v>
      </c>
      <c r="I557" s="52" t="s">
        <v>1823</v>
      </c>
      <c r="J557" s="53" t="s">
        <v>2010</v>
      </c>
      <c r="K557" s="59" t="s">
        <v>2583</v>
      </c>
      <c r="L557" s="60" t="str">
        <f t="shared" si="16"/>
        <v>001006</v>
      </c>
      <c r="M557" s="61" t="str">
        <f t="shared" si="17"/>
        <v>001 006</v>
      </c>
    </row>
    <row r="558" spans="1:13" s="3" customFormat="1" ht="15" customHeight="1">
      <c r="A558" s="4" t="s">
        <v>652</v>
      </c>
      <c r="B558" s="5" t="s">
        <v>653</v>
      </c>
      <c r="C558" s="5" t="s">
        <v>628</v>
      </c>
      <c r="D558" s="6" t="s">
        <v>8</v>
      </c>
      <c r="E558" s="5" t="s">
        <v>730</v>
      </c>
      <c r="F558" s="21">
        <v>250</v>
      </c>
      <c r="G558" s="12" t="s">
        <v>827</v>
      </c>
      <c r="H558" s="12" t="s">
        <v>827</v>
      </c>
      <c r="I558" s="52" t="s">
        <v>1824</v>
      </c>
      <c r="J558" s="53" t="s">
        <v>2011</v>
      </c>
      <c r="K558" s="59" t="s">
        <v>2584</v>
      </c>
      <c r="L558" s="60" t="str">
        <f t="shared" si="16"/>
        <v>001007</v>
      </c>
      <c r="M558" s="61" t="str">
        <f t="shared" si="17"/>
        <v>001 007</v>
      </c>
    </row>
    <row r="559" spans="1:13" s="3" customFormat="1" ht="15" customHeight="1">
      <c r="A559" s="4" t="s">
        <v>652</v>
      </c>
      <c r="B559" s="5" t="s">
        <v>653</v>
      </c>
      <c r="C559" s="5" t="s">
        <v>628</v>
      </c>
      <c r="D559" s="6" t="s">
        <v>9</v>
      </c>
      <c r="E559" s="5" t="s">
        <v>731</v>
      </c>
      <c r="F559" s="27">
        <v>100</v>
      </c>
      <c r="G559" s="47" t="s">
        <v>1639</v>
      </c>
      <c r="H559" s="47" t="s">
        <v>1639</v>
      </c>
      <c r="I559" s="52" t="s">
        <v>1825</v>
      </c>
      <c r="J559" s="53" t="s">
        <v>2012</v>
      </c>
      <c r="K559" s="59" t="s">
        <v>2585</v>
      </c>
      <c r="L559" s="60" t="str">
        <f t="shared" si="16"/>
        <v>001008</v>
      </c>
      <c r="M559" s="61" t="str">
        <f t="shared" si="17"/>
        <v>001 008</v>
      </c>
    </row>
    <row r="560" spans="1:13" s="3" customFormat="1" ht="15" customHeight="1">
      <c r="A560" s="4" t="s">
        <v>652</v>
      </c>
      <c r="B560" s="5" t="s">
        <v>653</v>
      </c>
      <c r="C560" s="5" t="s">
        <v>628</v>
      </c>
      <c r="D560" s="6" t="s">
        <v>14</v>
      </c>
      <c r="E560" s="5" t="s">
        <v>736</v>
      </c>
      <c r="F560" s="21">
        <v>1000</v>
      </c>
      <c r="G560" s="6" t="s">
        <v>830</v>
      </c>
      <c r="H560" s="6" t="s">
        <v>830</v>
      </c>
      <c r="I560" s="52" t="s">
        <v>842</v>
      </c>
      <c r="J560" s="53" t="s">
        <v>843</v>
      </c>
      <c r="K560" s="59" t="s">
        <v>2586</v>
      </c>
      <c r="L560" s="60" t="str">
        <f t="shared" si="16"/>
        <v>001009</v>
      </c>
      <c r="M560" s="61" t="str">
        <f t="shared" si="17"/>
        <v>001 009</v>
      </c>
    </row>
    <row r="561" spans="1:13" s="3" customFormat="1" ht="15" customHeight="1">
      <c r="A561" s="4" t="s">
        <v>652</v>
      </c>
      <c r="B561" s="5" t="s">
        <v>653</v>
      </c>
      <c r="C561" s="5" t="s">
        <v>628</v>
      </c>
      <c r="D561" s="6" t="s">
        <v>15</v>
      </c>
      <c r="E561" s="5" t="s">
        <v>737</v>
      </c>
      <c r="F561" s="21">
        <v>500</v>
      </c>
      <c r="G561" s="12" t="s">
        <v>826</v>
      </c>
      <c r="H561" s="12" t="s">
        <v>826</v>
      </c>
      <c r="I561" s="52" t="s">
        <v>1829</v>
      </c>
      <c r="J561" s="53" t="s">
        <v>2013</v>
      </c>
      <c r="K561" s="59" t="s">
        <v>2587</v>
      </c>
      <c r="L561" s="60" t="str">
        <f t="shared" si="16"/>
        <v>001010</v>
      </c>
      <c r="M561" s="61" t="str">
        <f t="shared" si="17"/>
        <v>001 010</v>
      </c>
    </row>
    <row r="562" spans="1:13" s="3" customFormat="1" ht="15" customHeight="1">
      <c r="A562" s="4" t="s">
        <v>652</v>
      </c>
      <c r="B562" s="5" t="s">
        <v>653</v>
      </c>
      <c r="C562" s="5" t="s">
        <v>628</v>
      </c>
      <c r="D562" s="6" t="s">
        <v>16</v>
      </c>
      <c r="E562" s="5" t="s">
        <v>738</v>
      </c>
      <c r="F562" s="21">
        <v>500</v>
      </c>
      <c r="G562" s="6" t="s">
        <v>824</v>
      </c>
      <c r="H562" s="6" t="s">
        <v>824</v>
      </c>
      <c r="I562" s="52" t="s">
        <v>1830</v>
      </c>
      <c r="J562" s="53" t="s">
        <v>2014</v>
      </c>
      <c r="K562" s="59" t="s">
        <v>2588</v>
      </c>
      <c r="L562" s="60" t="str">
        <f t="shared" si="16"/>
        <v>001011</v>
      </c>
      <c r="M562" s="61" t="str">
        <f t="shared" si="17"/>
        <v>001 011</v>
      </c>
    </row>
    <row r="563" spans="1:13" s="3" customFormat="1" ht="15" customHeight="1">
      <c r="A563" s="4" t="s">
        <v>652</v>
      </c>
      <c r="B563" s="5" t="s">
        <v>653</v>
      </c>
      <c r="C563" s="5" t="s">
        <v>628</v>
      </c>
      <c r="D563" s="6" t="s">
        <v>17</v>
      </c>
      <c r="E563" s="5" t="s">
        <v>739</v>
      </c>
      <c r="F563" s="21">
        <v>500</v>
      </c>
      <c r="G563" s="12" t="s">
        <v>829</v>
      </c>
      <c r="H563" s="12" t="s">
        <v>829</v>
      </c>
      <c r="I563" s="52" t="s">
        <v>1831</v>
      </c>
      <c r="J563" s="53" t="s">
        <v>2015</v>
      </c>
      <c r="K563" s="59" t="s">
        <v>2589</v>
      </c>
      <c r="L563" s="60" t="str">
        <f t="shared" si="16"/>
        <v>001012</v>
      </c>
      <c r="M563" s="61" t="str">
        <f t="shared" si="17"/>
        <v>001 012</v>
      </c>
    </row>
    <row r="564" spans="1:13" s="3" customFormat="1" ht="15" customHeight="1">
      <c r="A564" s="4" t="s">
        <v>652</v>
      </c>
      <c r="B564" s="5" t="s">
        <v>653</v>
      </c>
      <c r="C564" s="5" t="s">
        <v>628</v>
      </c>
      <c r="D564" s="6" t="s">
        <v>21</v>
      </c>
      <c r="E564" s="5" t="s">
        <v>743</v>
      </c>
      <c r="F564" s="27">
        <v>50</v>
      </c>
      <c r="G564" s="47" t="s">
        <v>1639</v>
      </c>
      <c r="H564" s="47" t="s">
        <v>1639</v>
      </c>
      <c r="I564" s="52" t="s">
        <v>1832</v>
      </c>
      <c r="J564" s="53" t="s">
        <v>2016</v>
      </c>
      <c r="K564" s="59" t="s">
        <v>2590</v>
      </c>
      <c r="L564" s="60" t="str">
        <f t="shared" si="16"/>
        <v>001013</v>
      </c>
      <c r="M564" s="61" t="str">
        <f t="shared" si="17"/>
        <v>001 013</v>
      </c>
    </row>
    <row r="565" spans="1:13" s="3" customFormat="1" ht="15" customHeight="1">
      <c r="A565" s="4" t="s">
        <v>652</v>
      </c>
      <c r="B565" s="5" t="s">
        <v>653</v>
      </c>
      <c r="C565" s="5" t="s">
        <v>628</v>
      </c>
      <c r="D565" s="6" t="s">
        <v>22</v>
      </c>
      <c r="E565" s="5" t="s">
        <v>744</v>
      </c>
      <c r="F565" s="27">
        <v>50</v>
      </c>
      <c r="G565" s="34" t="s">
        <v>831</v>
      </c>
      <c r="H565" s="34" t="s">
        <v>831</v>
      </c>
      <c r="I565" s="52" t="s">
        <v>1833</v>
      </c>
      <c r="J565" s="53" t="s">
        <v>2017</v>
      </c>
      <c r="K565" s="59" t="s">
        <v>2591</v>
      </c>
      <c r="L565" s="60" t="str">
        <f t="shared" si="16"/>
        <v>001014</v>
      </c>
      <c r="M565" s="61" t="str">
        <f t="shared" si="17"/>
        <v>001 014</v>
      </c>
    </row>
    <row r="566" spans="1:13" s="3" customFormat="1" ht="15" customHeight="1">
      <c r="A566" s="4" t="s">
        <v>652</v>
      </c>
      <c r="B566" s="5" t="s">
        <v>653</v>
      </c>
      <c r="C566" s="5" t="s">
        <v>628</v>
      </c>
      <c r="D566" s="6" t="s">
        <v>18</v>
      </c>
      <c r="E566" s="5" t="s">
        <v>740</v>
      </c>
      <c r="F566" s="21">
        <v>250</v>
      </c>
      <c r="G566" s="6" t="s">
        <v>832</v>
      </c>
      <c r="H566" s="6" t="s">
        <v>832</v>
      </c>
      <c r="I566" s="52" t="s">
        <v>1834</v>
      </c>
      <c r="J566" s="53" t="s">
        <v>2018</v>
      </c>
      <c r="K566" s="59" t="s">
        <v>2592</v>
      </c>
      <c r="L566" s="60" t="str">
        <f t="shared" si="16"/>
        <v>001015</v>
      </c>
      <c r="M566" s="61" t="str">
        <f t="shared" si="17"/>
        <v>001 015</v>
      </c>
    </row>
    <row r="567" spans="1:13" s="3" customFormat="1" ht="15" customHeight="1">
      <c r="A567" s="4" t="s">
        <v>652</v>
      </c>
      <c r="B567" s="5" t="s">
        <v>653</v>
      </c>
      <c r="C567" s="5" t="s">
        <v>628</v>
      </c>
      <c r="D567" s="6" t="s">
        <v>19</v>
      </c>
      <c r="E567" s="5" t="s">
        <v>741</v>
      </c>
      <c r="F567" s="21">
        <v>200</v>
      </c>
      <c r="G567" s="12" t="s">
        <v>834</v>
      </c>
      <c r="H567" s="12" t="s">
        <v>834</v>
      </c>
      <c r="I567" s="52" t="s">
        <v>1835</v>
      </c>
      <c r="J567" s="53" t="s">
        <v>2019</v>
      </c>
      <c r="K567" s="59" t="s">
        <v>2593</v>
      </c>
      <c r="L567" s="60" t="str">
        <f t="shared" si="16"/>
        <v>001016</v>
      </c>
      <c r="M567" s="61" t="str">
        <f t="shared" si="17"/>
        <v>001 016</v>
      </c>
    </row>
    <row r="568" spans="1:13" s="3" customFormat="1" ht="15" customHeight="1">
      <c r="A568" s="4" t="s">
        <v>652</v>
      </c>
      <c r="B568" s="5" t="s">
        <v>653</v>
      </c>
      <c r="C568" s="5" t="s">
        <v>628</v>
      </c>
      <c r="D568" s="6" t="s">
        <v>20</v>
      </c>
      <c r="E568" s="5" t="s">
        <v>742</v>
      </c>
      <c r="F568" s="21">
        <v>100</v>
      </c>
      <c r="G568" s="12" t="s">
        <v>827</v>
      </c>
      <c r="H568" s="12" t="s">
        <v>827</v>
      </c>
      <c r="I568" s="52" t="s">
        <v>1836</v>
      </c>
      <c r="J568" s="53" t="s">
        <v>2020</v>
      </c>
      <c r="K568" s="59" t="s">
        <v>2594</v>
      </c>
      <c r="L568" s="60" t="str">
        <f t="shared" si="16"/>
        <v>001017</v>
      </c>
      <c r="M568" s="61" t="str">
        <f t="shared" si="17"/>
        <v>001 017</v>
      </c>
    </row>
    <row r="569" spans="1:13" s="3" customFormat="1" ht="15" customHeight="1">
      <c r="A569" s="4" t="s">
        <v>652</v>
      </c>
      <c r="B569" s="5" t="s">
        <v>653</v>
      </c>
      <c r="C569" s="5" t="s">
        <v>628</v>
      </c>
      <c r="D569" s="6" t="s">
        <v>10</v>
      </c>
      <c r="E569" s="5" t="s">
        <v>732</v>
      </c>
      <c r="F569" s="27">
        <v>100</v>
      </c>
      <c r="G569" s="34" t="s">
        <v>831</v>
      </c>
      <c r="H569" s="34" t="s">
        <v>831</v>
      </c>
      <c r="I569" s="52" t="s">
        <v>1826</v>
      </c>
      <c r="J569" s="53" t="s">
        <v>2021</v>
      </c>
      <c r="K569" s="59" t="s">
        <v>2595</v>
      </c>
      <c r="L569" s="60" t="str">
        <f t="shared" si="16"/>
        <v>001018</v>
      </c>
      <c r="M569" s="61" t="str">
        <f t="shared" si="17"/>
        <v>001 018</v>
      </c>
    </row>
    <row r="570" spans="1:13" s="3" customFormat="1" ht="15" customHeight="1">
      <c r="A570" s="4" t="s">
        <v>652</v>
      </c>
      <c r="B570" s="5" t="s">
        <v>653</v>
      </c>
      <c r="C570" s="5" t="s">
        <v>628</v>
      </c>
      <c r="D570" s="6" t="s">
        <v>11</v>
      </c>
      <c r="E570" s="5" t="s">
        <v>733</v>
      </c>
      <c r="F570" s="27">
        <v>50</v>
      </c>
      <c r="G570" s="34" t="s">
        <v>828</v>
      </c>
      <c r="H570" s="34" t="s">
        <v>828</v>
      </c>
      <c r="I570" s="52" t="s">
        <v>1827</v>
      </c>
      <c r="J570" s="53" t="s">
        <v>2022</v>
      </c>
      <c r="K570" s="59" t="s">
        <v>2596</v>
      </c>
      <c r="L570" s="60" t="str">
        <f t="shared" si="16"/>
        <v>001019</v>
      </c>
      <c r="M570" s="61" t="str">
        <f t="shared" si="17"/>
        <v>001 019</v>
      </c>
    </row>
    <row r="571" spans="1:13" s="3" customFormat="1" ht="15" customHeight="1">
      <c r="A571" s="4" t="s">
        <v>652</v>
      </c>
      <c r="B571" s="5" t="s">
        <v>653</v>
      </c>
      <c r="C571" s="5" t="s">
        <v>628</v>
      </c>
      <c r="D571" s="6" t="s">
        <v>12</v>
      </c>
      <c r="E571" s="5" t="s">
        <v>734</v>
      </c>
      <c r="F571" s="27">
        <v>50</v>
      </c>
      <c r="G571" s="34" t="s">
        <v>1638</v>
      </c>
      <c r="H571" s="34" t="s">
        <v>1638</v>
      </c>
      <c r="I571" s="52" t="s">
        <v>840</v>
      </c>
      <c r="J571" s="53" t="s">
        <v>841</v>
      </c>
      <c r="K571" s="59" t="s">
        <v>2597</v>
      </c>
      <c r="L571" s="60" t="str">
        <f t="shared" si="16"/>
        <v>001020</v>
      </c>
      <c r="M571" s="61" t="str">
        <f t="shared" si="17"/>
        <v>001 020</v>
      </c>
    </row>
    <row r="572" spans="1:13" s="3" customFormat="1" ht="15" customHeight="1">
      <c r="A572" s="4" t="s">
        <v>652</v>
      </c>
      <c r="B572" s="5" t="s">
        <v>653</v>
      </c>
      <c r="C572" s="5" t="s">
        <v>628</v>
      </c>
      <c r="D572" s="6" t="s">
        <v>13</v>
      </c>
      <c r="E572" s="5" t="s">
        <v>735</v>
      </c>
      <c r="F572" s="27">
        <v>25</v>
      </c>
      <c r="G572" s="47" t="s">
        <v>1640</v>
      </c>
      <c r="H572" s="47" t="s">
        <v>1640</v>
      </c>
      <c r="I572" s="52" t="s">
        <v>1828</v>
      </c>
      <c r="J572" s="53" t="s">
        <v>2023</v>
      </c>
      <c r="K572" s="59" t="s">
        <v>2598</v>
      </c>
      <c r="L572" s="60" t="str">
        <f t="shared" si="16"/>
        <v>001021</v>
      </c>
      <c r="M572" s="61" t="str">
        <f t="shared" si="17"/>
        <v>001 021</v>
      </c>
    </row>
    <row r="573" spans="1:13" ht="15" customHeight="1">
      <c r="A573" s="1" t="s">
        <v>652</v>
      </c>
      <c r="B573" s="2" t="s">
        <v>680</v>
      </c>
      <c r="C573" s="13" t="s">
        <v>1606</v>
      </c>
      <c r="D573" s="13" t="s">
        <v>1610</v>
      </c>
      <c r="E573" s="13" t="s">
        <v>1607</v>
      </c>
      <c r="F573" s="13">
        <v>1</v>
      </c>
      <c r="G573" s="13"/>
      <c r="H573" s="13"/>
      <c r="I573" s="52" t="s">
        <v>1816</v>
      </c>
      <c r="J573" s="53" t="s">
        <v>2024</v>
      </c>
      <c r="K573" s="59" t="s">
        <v>2599</v>
      </c>
      <c r="L573" s="60" t="str">
        <f t="shared" si="16"/>
        <v>021001</v>
      </c>
      <c r="M573" s="61" t="str">
        <f t="shared" si="17"/>
        <v>021 001</v>
      </c>
    </row>
    <row r="574" spans="1:13" ht="15" customHeight="1">
      <c r="A574" s="1" t="s">
        <v>652</v>
      </c>
      <c r="B574" s="2" t="s">
        <v>680</v>
      </c>
      <c r="C574" s="13" t="s">
        <v>1606</v>
      </c>
      <c r="D574" s="13" t="s">
        <v>1611</v>
      </c>
      <c r="E574" s="13" t="s">
        <v>1608</v>
      </c>
      <c r="F574" s="13">
        <v>1</v>
      </c>
      <c r="G574" s="13"/>
      <c r="H574" s="13"/>
      <c r="I574" s="52" t="s">
        <v>1817</v>
      </c>
      <c r="J574" s="53" t="s">
        <v>2025</v>
      </c>
      <c r="K574" s="59" t="s">
        <v>2600</v>
      </c>
      <c r="L574" s="60" t="str">
        <f t="shared" si="16"/>
        <v>021002</v>
      </c>
      <c r="M574" s="61" t="str">
        <f t="shared" si="17"/>
        <v>021 002</v>
      </c>
    </row>
    <row r="575" spans="1:13" ht="15" customHeight="1" thickBot="1">
      <c r="A575" s="1" t="s">
        <v>652</v>
      </c>
      <c r="B575" s="2" t="s">
        <v>680</v>
      </c>
      <c r="C575" s="13" t="s">
        <v>1606</v>
      </c>
      <c r="D575" s="13" t="s">
        <v>1612</v>
      </c>
      <c r="E575" s="13" t="s">
        <v>1609</v>
      </c>
      <c r="F575" s="13">
        <v>1</v>
      </c>
      <c r="G575" s="13"/>
      <c r="H575" s="13"/>
      <c r="I575" s="52" t="s">
        <v>1818</v>
      </c>
      <c r="J575" s="53" t="s">
        <v>2026</v>
      </c>
      <c r="K575" s="62" t="s">
        <v>2601</v>
      </c>
      <c r="L575" s="63" t="str">
        <f t="shared" si="16"/>
        <v>021003</v>
      </c>
      <c r="M575" s="64" t="str">
        <f t="shared" si="17"/>
        <v>021 003</v>
      </c>
    </row>
  </sheetData>
  <autoFilter ref="A1:L57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81"/>
  <sheetViews>
    <sheetView tabSelected="1" zoomScaleNormal="100" workbookViewId="0">
      <pane ySplit="1" topLeftCell="A2" activePane="bottomLeft" state="frozen"/>
      <selection pane="bottomLeft" activeCell="C9" sqref="C9"/>
    </sheetView>
  </sheetViews>
  <sheetFormatPr defaultColWidth="6" defaultRowHeight="11.25"/>
  <cols>
    <col min="1" max="1" width="16.375" style="67" customWidth="1"/>
    <col min="2" max="2" width="12.625" style="67" bestFit="1" customWidth="1"/>
    <col min="3" max="3" width="21.375" style="68" bestFit="1" customWidth="1"/>
    <col min="4" max="4" width="57.875" style="67" bestFit="1" customWidth="1"/>
    <col min="5" max="5" width="8" style="67" bestFit="1" customWidth="1"/>
    <col min="6" max="6" width="7.875" style="67" bestFit="1" customWidth="1"/>
    <col min="7" max="7" width="12.125" style="72" bestFit="1" customWidth="1"/>
    <col min="8" max="8" width="13.375" style="67" bestFit="1" customWidth="1"/>
    <col min="9" max="16384" width="6" style="66"/>
  </cols>
  <sheetData>
    <row r="1" spans="1:8" ht="21">
      <c r="A1" s="69" t="s">
        <v>8878</v>
      </c>
      <c r="B1" s="69" t="s">
        <v>4722</v>
      </c>
      <c r="C1" s="69" t="s">
        <v>3977</v>
      </c>
      <c r="D1" s="69" t="s">
        <v>3978</v>
      </c>
      <c r="E1" s="69" t="s">
        <v>8875</v>
      </c>
      <c r="F1" s="69" t="s">
        <v>8876</v>
      </c>
      <c r="G1" s="71" t="s">
        <v>8877</v>
      </c>
      <c r="H1" s="69" t="s">
        <v>5117</v>
      </c>
    </row>
    <row r="2" spans="1:8">
      <c r="A2" s="70" t="s">
        <v>3469</v>
      </c>
      <c r="B2" s="70" t="s">
        <v>2605</v>
      </c>
      <c r="C2" s="70" t="s">
        <v>6647</v>
      </c>
      <c r="D2" s="70" t="s">
        <v>5163</v>
      </c>
      <c r="E2" s="70">
        <v>200</v>
      </c>
      <c r="F2" s="70" t="s">
        <v>3292</v>
      </c>
      <c r="G2" s="73">
        <v>2.38</v>
      </c>
      <c r="H2" s="70" t="s">
        <v>4559</v>
      </c>
    </row>
    <row r="3" spans="1:8">
      <c r="A3" s="70" t="s">
        <v>3469</v>
      </c>
      <c r="B3" s="70" t="s">
        <v>2604</v>
      </c>
      <c r="C3" s="70" t="s">
        <v>6648</v>
      </c>
      <c r="D3" s="70" t="s">
        <v>5163</v>
      </c>
      <c r="E3" s="70">
        <v>200</v>
      </c>
      <c r="F3" s="70" t="s">
        <v>3292</v>
      </c>
      <c r="G3" s="73">
        <v>2.82</v>
      </c>
      <c r="H3" s="70" t="s">
        <v>4559</v>
      </c>
    </row>
    <row r="4" spans="1:8">
      <c r="A4" s="70" t="s">
        <v>3469</v>
      </c>
      <c r="B4" s="70" t="s">
        <v>2606</v>
      </c>
      <c r="C4" s="70" t="s">
        <v>6649</v>
      </c>
      <c r="D4" s="70" t="s">
        <v>5163</v>
      </c>
      <c r="E4" s="70">
        <v>200</v>
      </c>
      <c r="F4" s="70" t="s">
        <v>3292</v>
      </c>
      <c r="G4" s="73">
        <v>3.1</v>
      </c>
      <c r="H4" s="70" t="s">
        <v>4559</v>
      </c>
    </row>
    <row r="5" spans="1:8">
      <c r="A5" s="70" t="s">
        <v>3469</v>
      </c>
      <c r="B5" s="70" t="s">
        <v>2607</v>
      </c>
      <c r="C5" s="70" t="s">
        <v>6650</v>
      </c>
      <c r="D5" s="70" t="s">
        <v>5164</v>
      </c>
      <c r="E5" s="70">
        <v>200</v>
      </c>
      <c r="F5" s="70" t="s">
        <v>3292</v>
      </c>
      <c r="G5" s="73">
        <v>2.8899999999999997</v>
      </c>
      <c r="H5" s="70" t="s">
        <v>4559</v>
      </c>
    </row>
    <row r="6" spans="1:8">
      <c r="A6" s="70" t="s">
        <v>3469</v>
      </c>
      <c r="B6" s="70" t="s">
        <v>2608</v>
      </c>
      <c r="C6" s="70" t="s">
        <v>6651</v>
      </c>
      <c r="D6" s="70" t="s">
        <v>5164</v>
      </c>
      <c r="E6" s="70">
        <v>100</v>
      </c>
      <c r="F6" s="70" t="s">
        <v>3292</v>
      </c>
      <c r="G6" s="73">
        <v>2.9</v>
      </c>
      <c r="H6" s="70" t="s">
        <v>4559</v>
      </c>
    </row>
    <row r="7" spans="1:8">
      <c r="A7" s="70" t="s">
        <v>3469</v>
      </c>
      <c r="B7" s="70" t="s">
        <v>2609</v>
      </c>
      <c r="C7" s="70" t="s">
        <v>6652</v>
      </c>
      <c r="D7" s="70" t="s">
        <v>5165</v>
      </c>
      <c r="E7" s="70">
        <v>100</v>
      </c>
      <c r="F7" s="70" t="s">
        <v>3292</v>
      </c>
      <c r="G7" s="73">
        <v>3.9699999999999998</v>
      </c>
      <c r="H7" s="70" t="s">
        <v>4559</v>
      </c>
    </row>
    <row r="8" spans="1:8">
      <c r="A8" s="70" t="s">
        <v>3469</v>
      </c>
      <c r="B8" s="70" t="s">
        <v>2610</v>
      </c>
      <c r="C8" s="70" t="s">
        <v>6653</v>
      </c>
      <c r="D8" s="70" t="s">
        <v>5166</v>
      </c>
      <c r="E8" s="70">
        <v>200</v>
      </c>
      <c r="F8" s="70" t="s">
        <v>3292</v>
      </c>
      <c r="G8" s="73">
        <v>2.7199999999999998</v>
      </c>
      <c r="H8" s="70" t="s">
        <v>4559</v>
      </c>
    </row>
    <row r="9" spans="1:8">
      <c r="A9" s="70" t="s">
        <v>3469</v>
      </c>
      <c r="B9" s="70" t="s">
        <v>2611</v>
      </c>
      <c r="C9" s="70" t="s">
        <v>6654</v>
      </c>
      <c r="D9" s="70" t="s">
        <v>5166</v>
      </c>
      <c r="E9" s="70">
        <v>200</v>
      </c>
      <c r="F9" s="70" t="s">
        <v>3292</v>
      </c>
      <c r="G9" s="73">
        <v>2.86</v>
      </c>
      <c r="H9" s="70" t="s">
        <v>4559</v>
      </c>
    </row>
    <row r="10" spans="1:8">
      <c r="A10" s="70" t="s">
        <v>3469</v>
      </c>
      <c r="B10" s="70" t="s">
        <v>2612</v>
      </c>
      <c r="C10" s="70" t="s">
        <v>6655</v>
      </c>
      <c r="D10" s="70" t="s">
        <v>5167</v>
      </c>
      <c r="E10" s="70">
        <v>200</v>
      </c>
      <c r="F10" s="70" t="s">
        <v>3292</v>
      </c>
      <c r="G10" s="73">
        <v>2.86</v>
      </c>
      <c r="H10" s="70" t="s">
        <v>4559</v>
      </c>
    </row>
    <row r="11" spans="1:8">
      <c r="A11" s="70" t="s">
        <v>3469</v>
      </c>
      <c r="B11" s="70" t="s">
        <v>2613</v>
      </c>
      <c r="C11" s="70" t="s">
        <v>6656</v>
      </c>
      <c r="D11" s="70" t="s">
        <v>5166</v>
      </c>
      <c r="E11" s="70">
        <v>200</v>
      </c>
      <c r="F11" s="70" t="s">
        <v>3292</v>
      </c>
      <c r="G11" s="73">
        <v>2.5499999999999998</v>
      </c>
      <c r="H11" s="70" t="s">
        <v>4559</v>
      </c>
    </row>
    <row r="12" spans="1:8">
      <c r="A12" s="70" t="s">
        <v>3469</v>
      </c>
      <c r="B12" s="70" t="s">
        <v>2614</v>
      </c>
      <c r="C12" s="70" t="s">
        <v>6657</v>
      </c>
      <c r="D12" s="70" t="s">
        <v>5167</v>
      </c>
      <c r="E12" s="70">
        <v>200</v>
      </c>
      <c r="F12" s="70" t="s">
        <v>3292</v>
      </c>
      <c r="G12" s="73">
        <v>2.87</v>
      </c>
      <c r="H12" s="70" t="s">
        <v>4559</v>
      </c>
    </row>
    <row r="13" spans="1:8">
      <c r="A13" s="70" t="s">
        <v>3469</v>
      </c>
      <c r="B13" s="70" t="s">
        <v>2615</v>
      </c>
      <c r="C13" s="70" t="s">
        <v>6658</v>
      </c>
      <c r="D13" s="70" t="s">
        <v>5168</v>
      </c>
      <c r="E13" s="70">
        <v>100</v>
      </c>
      <c r="F13" s="70" t="s">
        <v>3292</v>
      </c>
      <c r="G13" s="73">
        <v>6.26</v>
      </c>
      <c r="H13" s="70" t="s">
        <v>4559</v>
      </c>
    </row>
    <row r="14" spans="1:8">
      <c r="A14" s="70" t="s">
        <v>3469</v>
      </c>
      <c r="B14" s="70" t="s">
        <v>2616</v>
      </c>
      <c r="C14" s="70" t="s">
        <v>6659</v>
      </c>
      <c r="D14" s="70" t="s">
        <v>5166</v>
      </c>
      <c r="E14" s="70">
        <v>200</v>
      </c>
      <c r="F14" s="70" t="s">
        <v>3292</v>
      </c>
      <c r="G14" s="73">
        <v>2.69</v>
      </c>
      <c r="H14" s="70" t="s">
        <v>4559</v>
      </c>
    </row>
    <row r="15" spans="1:8">
      <c r="A15" s="70" t="s">
        <v>3469</v>
      </c>
      <c r="B15" s="70" t="s">
        <v>2617</v>
      </c>
      <c r="C15" s="70" t="s">
        <v>6660</v>
      </c>
      <c r="D15" s="70" t="s">
        <v>5167</v>
      </c>
      <c r="E15" s="70">
        <v>200</v>
      </c>
      <c r="F15" s="70" t="s">
        <v>3292</v>
      </c>
      <c r="G15" s="73">
        <v>2.9</v>
      </c>
      <c r="H15" s="70" t="s">
        <v>4559</v>
      </c>
    </row>
    <row r="16" spans="1:8">
      <c r="A16" s="70" t="s">
        <v>3469</v>
      </c>
      <c r="B16" s="70" t="s">
        <v>2618</v>
      </c>
      <c r="C16" s="70" t="s">
        <v>6661</v>
      </c>
      <c r="D16" s="70" t="s">
        <v>5168</v>
      </c>
      <c r="E16" s="70">
        <v>100</v>
      </c>
      <c r="F16" s="70" t="s">
        <v>3292</v>
      </c>
      <c r="G16" s="73">
        <v>6.3599999999999994</v>
      </c>
      <c r="H16" s="70" t="s">
        <v>4559</v>
      </c>
    </row>
    <row r="17" spans="1:8">
      <c r="A17" s="70" t="s">
        <v>3469</v>
      </c>
      <c r="B17" s="70" t="s">
        <v>2619</v>
      </c>
      <c r="C17" s="70" t="s">
        <v>6662</v>
      </c>
      <c r="D17" s="70" t="s">
        <v>5166</v>
      </c>
      <c r="E17" s="70">
        <v>200</v>
      </c>
      <c r="F17" s="70" t="s">
        <v>3292</v>
      </c>
      <c r="G17" s="73">
        <v>3.01</v>
      </c>
      <c r="H17" s="70" t="s">
        <v>4559</v>
      </c>
    </row>
    <row r="18" spans="1:8">
      <c r="A18" s="70" t="s">
        <v>3469</v>
      </c>
      <c r="B18" s="70" t="s">
        <v>2620</v>
      </c>
      <c r="C18" s="70" t="s">
        <v>6663</v>
      </c>
      <c r="D18" s="70" t="s">
        <v>5167</v>
      </c>
      <c r="E18" s="70">
        <v>100</v>
      </c>
      <c r="F18" s="70" t="s">
        <v>3292</v>
      </c>
      <c r="G18" s="73">
        <v>3.8699999999999997</v>
      </c>
      <c r="H18" s="70" t="s">
        <v>4559</v>
      </c>
    </row>
    <row r="19" spans="1:8">
      <c r="A19" s="70" t="s">
        <v>3469</v>
      </c>
      <c r="B19" s="70" t="s">
        <v>2621</v>
      </c>
      <c r="C19" s="70" t="s">
        <v>6664</v>
      </c>
      <c r="D19" s="70" t="s">
        <v>5168</v>
      </c>
      <c r="E19" s="70">
        <v>100</v>
      </c>
      <c r="F19" s="70" t="s">
        <v>3292</v>
      </c>
      <c r="G19" s="73">
        <v>8.2099999999999991</v>
      </c>
      <c r="H19" s="70" t="s">
        <v>4559</v>
      </c>
    </row>
    <row r="20" spans="1:8">
      <c r="A20" s="70" t="s">
        <v>3469</v>
      </c>
      <c r="B20" s="70" t="s">
        <v>2622</v>
      </c>
      <c r="C20" s="70" t="s">
        <v>6665</v>
      </c>
      <c r="D20" s="70" t="s">
        <v>5169</v>
      </c>
      <c r="E20" s="70">
        <v>200</v>
      </c>
      <c r="F20" s="70" t="s">
        <v>3292</v>
      </c>
      <c r="G20" s="73">
        <v>1.73</v>
      </c>
      <c r="H20" s="70" t="s">
        <v>4559</v>
      </c>
    </row>
    <row r="21" spans="1:8">
      <c r="A21" s="70" t="s">
        <v>3469</v>
      </c>
      <c r="B21" s="70" t="s">
        <v>2623</v>
      </c>
      <c r="C21" s="70" t="s">
        <v>6666</v>
      </c>
      <c r="D21" s="70" t="s">
        <v>5169</v>
      </c>
      <c r="E21" s="70">
        <v>200</v>
      </c>
      <c r="F21" s="70" t="s">
        <v>3292</v>
      </c>
      <c r="G21" s="73">
        <v>2.2400000000000002</v>
      </c>
      <c r="H21" s="70" t="s">
        <v>4559</v>
      </c>
    </row>
    <row r="22" spans="1:8">
      <c r="A22" s="70" t="s">
        <v>3469</v>
      </c>
      <c r="B22" s="70" t="s">
        <v>2624</v>
      </c>
      <c r="C22" s="70" t="s">
        <v>6667</v>
      </c>
      <c r="D22" s="70" t="s">
        <v>5169</v>
      </c>
      <c r="E22" s="70">
        <v>200</v>
      </c>
      <c r="F22" s="70" t="s">
        <v>3292</v>
      </c>
      <c r="G22" s="73">
        <v>2.8499999999999996</v>
      </c>
      <c r="H22" s="70" t="s">
        <v>4559</v>
      </c>
    </row>
    <row r="23" spans="1:8">
      <c r="A23" s="70" t="s">
        <v>3469</v>
      </c>
      <c r="B23" s="70" t="s">
        <v>2625</v>
      </c>
      <c r="C23" s="70" t="s">
        <v>6668</v>
      </c>
      <c r="D23" s="70" t="s">
        <v>5170</v>
      </c>
      <c r="E23" s="70">
        <v>200</v>
      </c>
      <c r="F23" s="70" t="s">
        <v>3292</v>
      </c>
      <c r="G23" s="73">
        <v>2.2000000000000002</v>
      </c>
      <c r="H23" s="70" t="s">
        <v>4559</v>
      </c>
    </row>
    <row r="24" spans="1:8">
      <c r="A24" s="70" t="s">
        <v>3469</v>
      </c>
      <c r="B24" s="70" t="s">
        <v>2626</v>
      </c>
      <c r="C24" s="70" t="s">
        <v>6669</v>
      </c>
      <c r="D24" s="70" t="s">
        <v>5170</v>
      </c>
      <c r="E24" s="70">
        <v>200</v>
      </c>
      <c r="F24" s="70" t="s">
        <v>3292</v>
      </c>
      <c r="G24" s="73">
        <v>2.75</v>
      </c>
      <c r="H24" s="70" t="s">
        <v>4559</v>
      </c>
    </row>
    <row r="25" spans="1:8">
      <c r="A25" s="70" t="s">
        <v>3469</v>
      </c>
      <c r="B25" s="70" t="s">
        <v>2627</v>
      </c>
      <c r="C25" s="70" t="s">
        <v>6670</v>
      </c>
      <c r="D25" s="70" t="s">
        <v>5171</v>
      </c>
      <c r="E25" s="70">
        <v>200</v>
      </c>
      <c r="F25" s="70" t="s">
        <v>3292</v>
      </c>
      <c r="G25" s="73">
        <v>3.1</v>
      </c>
      <c r="H25" s="70" t="s">
        <v>4559</v>
      </c>
    </row>
    <row r="26" spans="1:8">
      <c r="A26" s="70" t="s">
        <v>3469</v>
      </c>
      <c r="B26" s="70" t="s">
        <v>2628</v>
      </c>
      <c r="C26" s="70" t="s">
        <v>6671</v>
      </c>
      <c r="D26" s="70" t="s">
        <v>5172</v>
      </c>
      <c r="E26" s="70">
        <v>200</v>
      </c>
      <c r="F26" s="70" t="s">
        <v>3292</v>
      </c>
      <c r="G26" s="73">
        <v>1.75</v>
      </c>
      <c r="H26" s="70" t="s">
        <v>4559</v>
      </c>
    </row>
    <row r="27" spans="1:8">
      <c r="A27" s="70" t="s">
        <v>3469</v>
      </c>
      <c r="B27" s="70" t="s">
        <v>2629</v>
      </c>
      <c r="C27" s="70" t="s">
        <v>6672</v>
      </c>
      <c r="D27" s="70" t="s">
        <v>5172</v>
      </c>
      <c r="E27" s="70">
        <v>200</v>
      </c>
      <c r="F27" s="70" t="s">
        <v>3292</v>
      </c>
      <c r="G27" s="73">
        <v>2</v>
      </c>
      <c r="H27" s="70" t="s">
        <v>4559</v>
      </c>
    </row>
    <row r="28" spans="1:8">
      <c r="A28" s="70" t="s">
        <v>3469</v>
      </c>
      <c r="B28" s="70" t="s">
        <v>2630</v>
      </c>
      <c r="C28" s="70" t="s">
        <v>6673</v>
      </c>
      <c r="D28" s="70" t="s">
        <v>5172</v>
      </c>
      <c r="E28" s="70">
        <v>200</v>
      </c>
      <c r="F28" s="70" t="s">
        <v>3292</v>
      </c>
      <c r="G28" s="73">
        <v>2.5</v>
      </c>
      <c r="H28" s="70" t="s">
        <v>4559</v>
      </c>
    </row>
    <row r="29" spans="1:8">
      <c r="A29" s="70" t="s">
        <v>3469</v>
      </c>
      <c r="B29" s="70" t="s">
        <v>2631</v>
      </c>
      <c r="C29" s="70" t="s">
        <v>6674</v>
      </c>
      <c r="D29" s="70" t="s">
        <v>5173</v>
      </c>
      <c r="E29" s="70">
        <v>200</v>
      </c>
      <c r="F29" s="70" t="s">
        <v>3292</v>
      </c>
      <c r="G29" s="73">
        <v>2.25</v>
      </c>
      <c r="H29" s="70" t="s">
        <v>4559</v>
      </c>
    </row>
    <row r="30" spans="1:8">
      <c r="A30" s="70" t="s">
        <v>3469</v>
      </c>
      <c r="B30" s="70" t="s">
        <v>2632</v>
      </c>
      <c r="C30" s="70" t="s">
        <v>6675</v>
      </c>
      <c r="D30" s="70" t="s">
        <v>5173</v>
      </c>
      <c r="E30" s="70">
        <v>200</v>
      </c>
      <c r="F30" s="70" t="s">
        <v>3292</v>
      </c>
      <c r="G30" s="73">
        <v>2.8</v>
      </c>
      <c r="H30" s="70" t="s">
        <v>4559</v>
      </c>
    </row>
    <row r="31" spans="1:8">
      <c r="A31" s="70" t="s">
        <v>3469</v>
      </c>
      <c r="B31" s="70" t="s">
        <v>2633</v>
      </c>
      <c r="C31" s="70" t="s">
        <v>6676</v>
      </c>
      <c r="D31" s="70" t="s">
        <v>5174</v>
      </c>
      <c r="E31" s="70">
        <v>200</v>
      </c>
      <c r="F31" s="70" t="s">
        <v>3292</v>
      </c>
      <c r="G31" s="73">
        <v>3.29</v>
      </c>
      <c r="H31" s="70" t="s">
        <v>4559</v>
      </c>
    </row>
    <row r="32" spans="1:8">
      <c r="A32" s="70" t="s">
        <v>3469</v>
      </c>
      <c r="B32" s="70" t="s">
        <v>2634</v>
      </c>
      <c r="C32" s="70" t="s">
        <v>6677</v>
      </c>
      <c r="D32" s="70" t="s">
        <v>5175</v>
      </c>
      <c r="E32" s="70">
        <v>100</v>
      </c>
      <c r="F32" s="70" t="s">
        <v>3292</v>
      </c>
      <c r="G32" s="73">
        <v>7.66</v>
      </c>
      <c r="H32" s="70" t="s">
        <v>4559</v>
      </c>
    </row>
    <row r="33" spans="1:8">
      <c r="A33" s="70" t="s">
        <v>3469</v>
      </c>
      <c r="B33" s="70" t="s">
        <v>2635</v>
      </c>
      <c r="C33" s="70" t="s">
        <v>6678</v>
      </c>
      <c r="D33" s="70" t="s">
        <v>5176</v>
      </c>
      <c r="E33" s="70">
        <v>100</v>
      </c>
      <c r="F33" s="70" t="s">
        <v>3292</v>
      </c>
      <c r="G33" s="73">
        <v>8.5399999999999991</v>
      </c>
      <c r="H33" s="70" t="s">
        <v>4559</v>
      </c>
    </row>
    <row r="34" spans="1:8">
      <c r="A34" s="70" t="s">
        <v>3469</v>
      </c>
      <c r="B34" s="70" t="s">
        <v>2636</v>
      </c>
      <c r="C34" s="70" t="s">
        <v>6679</v>
      </c>
      <c r="D34" s="70" t="s">
        <v>5177</v>
      </c>
      <c r="E34" s="70">
        <v>100</v>
      </c>
      <c r="F34" s="70" t="s">
        <v>3292</v>
      </c>
      <c r="G34" s="73">
        <v>10.62</v>
      </c>
      <c r="H34" s="70" t="s">
        <v>4559</v>
      </c>
    </row>
    <row r="35" spans="1:8">
      <c r="A35" s="70" t="s">
        <v>3469</v>
      </c>
      <c r="B35" s="70" t="s">
        <v>2637</v>
      </c>
      <c r="C35" s="70" t="s">
        <v>6680</v>
      </c>
      <c r="D35" s="70" t="s">
        <v>5178</v>
      </c>
      <c r="E35" s="70">
        <v>200</v>
      </c>
      <c r="F35" s="70" t="s">
        <v>3292</v>
      </c>
      <c r="G35" s="73">
        <v>3.0399999999999996</v>
      </c>
      <c r="H35" s="70" t="s">
        <v>4559</v>
      </c>
    </row>
    <row r="36" spans="1:8">
      <c r="A36" s="70" t="s">
        <v>3469</v>
      </c>
      <c r="B36" s="70" t="s">
        <v>2638</v>
      </c>
      <c r="C36" s="70" t="s">
        <v>6681</v>
      </c>
      <c r="D36" s="70" t="s">
        <v>5179</v>
      </c>
      <c r="E36" s="70">
        <v>200</v>
      </c>
      <c r="F36" s="70" t="s">
        <v>3292</v>
      </c>
      <c r="G36" s="73">
        <v>3.67</v>
      </c>
      <c r="H36" s="70" t="s">
        <v>4559</v>
      </c>
    </row>
    <row r="37" spans="1:8">
      <c r="A37" s="70" t="s">
        <v>3469</v>
      </c>
      <c r="B37" s="70" t="s">
        <v>2639</v>
      </c>
      <c r="C37" s="70" t="s">
        <v>6682</v>
      </c>
      <c r="D37" s="70" t="s">
        <v>5180</v>
      </c>
      <c r="E37" s="70">
        <v>100</v>
      </c>
      <c r="F37" s="70" t="s">
        <v>3292</v>
      </c>
      <c r="G37" s="73">
        <v>8.4599999999999991</v>
      </c>
      <c r="H37" s="70" t="s">
        <v>4559</v>
      </c>
    </row>
    <row r="38" spans="1:8">
      <c r="A38" s="70" t="s">
        <v>3469</v>
      </c>
      <c r="B38" s="70" t="s">
        <v>2640</v>
      </c>
      <c r="C38" s="70" t="s">
        <v>6683</v>
      </c>
      <c r="D38" s="70" t="s">
        <v>5181</v>
      </c>
      <c r="E38" s="70">
        <v>200</v>
      </c>
      <c r="F38" s="70" t="s">
        <v>3292</v>
      </c>
      <c r="G38" s="73">
        <v>3.8699999999999997</v>
      </c>
      <c r="H38" s="70" t="s">
        <v>4559</v>
      </c>
    </row>
    <row r="39" spans="1:8">
      <c r="A39" s="70" t="s">
        <v>3469</v>
      </c>
      <c r="B39" s="70" t="s">
        <v>2641</v>
      </c>
      <c r="C39" s="70" t="s">
        <v>6684</v>
      </c>
      <c r="D39" s="70" t="s">
        <v>5182</v>
      </c>
      <c r="E39" s="70">
        <v>200</v>
      </c>
      <c r="F39" s="70" t="s">
        <v>3292</v>
      </c>
      <c r="G39" s="73">
        <v>3.8699999999999997</v>
      </c>
      <c r="H39" s="70" t="s">
        <v>4559</v>
      </c>
    </row>
    <row r="40" spans="1:8">
      <c r="A40" s="70" t="s">
        <v>3469</v>
      </c>
      <c r="B40" s="70" t="s">
        <v>2642</v>
      </c>
      <c r="C40" s="70" t="s">
        <v>6685</v>
      </c>
      <c r="D40" s="70" t="s">
        <v>5183</v>
      </c>
      <c r="E40" s="70">
        <v>100</v>
      </c>
      <c r="F40" s="70" t="s">
        <v>3292</v>
      </c>
      <c r="G40" s="73">
        <v>6.54</v>
      </c>
      <c r="H40" s="70" t="s">
        <v>4559</v>
      </c>
    </row>
    <row r="41" spans="1:8">
      <c r="A41" s="70" t="s">
        <v>3469</v>
      </c>
      <c r="B41" s="70" t="s">
        <v>2643</v>
      </c>
      <c r="C41" s="70" t="s">
        <v>6686</v>
      </c>
      <c r="D41" s="70" t="s">
        <v>5184</v>
      </c>
      <c r="E41" s="70">
        <v>200</v>
      </c>
      <c r="F41" s="70" t="s">
        <v>3292</v>
      </c>
      <c r="G41" s="73">
        <v>6.37</v>
      </c>
      <c r="H41" s="70" t="s">
        <v>4559</v>
      </c>
    </row>
    <row r="42" spans="1:8">
      <c r="A42" s="70" t="s">
        <v>3469</v>
      </c>
      <c r="B42" s="70" t="s">
        <v>2644</v>
      </c>
      <c r="C42" s="70" t="s">
        <v>6687</v>
      </c>
      <c r="D42" s="70" t="s">
        <v>5185</v>
      </c>
      <c r="E42" s="70">
        <v>200</v>
      </c>
      <c r="F42" s="70" t="s">
        <v>3292</v>
      </c>
      <c r="G42" s="73">
        <v>7.1899999999999995</v>
      </c>
      <c r="H42" s="70" t="s">
        <v>4559</v>
      </c>
    </row>
    <row r="43" spans="1:8">
      <c r="A43" s="70" t="s">
        <v>3469</v>
      </c>
      <c r="B43" s="70" t="s">
        <v>2645</v>
      </c>
      <c r="C43" s="70" t="s">
        <v>6688</v>
      </c>
      <c r="D43" s="70" t="s">
        <v>5186</v>
      </c>
      <c r="E43" s="70">
        <v>200</v>
      </c>
      <c r="F43" s="70" t="s">
        <v>3292</v>
      </c>
      <c r="G43" s="73">
        <v>9.7200000000000006</v>
      </c>
      <c r="H43" s="70" t="s">
        <v>4559</v>
      </c>
    </row>
    <row r="44" spans="1:8">
      <c r="A44" s="70" t="s">
        <v>3469</v>
      </c>
      <c r="B44" s="70" t="s">
        <v>2646</v>
      </c>
      <c r="C44" s="70" t="s">
        <v>6689</v>
      </c>
      <c r="D44" s="70" t="s">
        <v>5187</v>
      </c>
      <c r="E44" s="70">
        <v>100</v>
      </c>
      <c r="F44" s="70" t="s">
        <v>3292</v>
      </c>
      <c r="G44" s="73">
        <v>5.37</v>
      </c>
      <c r="H44" s="70" t="s">
        <v>4559</v>
      </c>
    </row>
    <row r="45" spans="1:8">
      <c r="A45" s="70" t="s">
        <v>3469</v>
      </c>
      <c r="B45" s="70" t="s">
        <v>2647</v>
      </c>
      <c r="C45" s="70" t="s">
        <v>6690</v>
      </c>
      <c r="D45" s="70" t="s">
        <v>5188</v>
      </c>
      <c r="E45" s="70">
        <v>100</v>
      </c>
      <c r="F45" s="70" t="s">
        <v>3292</v>
      </c>
      <c r="G45" s="73">
        <v>5.88</v>
      </c>
      <c r="H45" s="70" t="s">
        <v>4559</v>
      </c>
    </row>
    <row r="46" spans="1:8">
      <c r="A46" s="70" t="s">
        <v>3469</v>
      </c>
      <c r="B46" s="70" t="s">
        <v>2648</v>
      </c>
      <c r="C46" s="70" t="s">
        <v>6691</v>
      </c>
      <c r="D46" s="70" t="s">
        <v>5189</v>
      </c>
      <c r="E46" s="70">
        <v>100</v>
      </c>
      <c r="F46" s="70" t="s">
        <v>3292</v>
      </c>
      <c r="G46" s="73">
        <v>6.37</v>
      </c>
      <c r="H46" s="70" t="s">
        <v>4559</v>
      </c>
    </row>
    <row r="47" spans="1:8">
      <c r="A47" s="70" t="s">
        <v>3469</v>
      </c>
      <c r="B47" s="70" t="s">
        <v>2652</v>
      </c>
      <c r="C47" s="70" t="s">
        <v>6692</v>
      </c>
      <c r="D47" s="70" t="s">
        <v>5190</v>
      </c>
      <c r="E47" s="70">
        <v>200</v>
      </c>
      <c r="F47" s="70" t="s">
        <v>3292</v>
      </c>
      <c r="G47" s="73">
        <v>1.85</v>
      </c>
      <c r="H47" s="70" t="s">
        <v>4559</v>
      </c>
    </row>
    <row r="48" spans="1:8">
      <c r="A48" s="70" t="s">
        <v>3469</v>
      </c>
      <c r="B48" s="70" t="s">
        <v>2653</v>
      </c>
      <c r="C48" s="70" t="s">
        <v>6693</v>
      </c>
      <c r="D48" s="70" t="s">
        <v>5191</v>
      </c>
      <c r="E48" s="70">
        <v>200</v>
      </c>
      <c r="F48" s="70" t="s">
        <v>3292</v>
      </c>
      <c r="G48" s="73">
        <v>3.28</v>
      </c>
      <c r="H48" s="70" t="s">
        <v>4559</v>
      </c>
    </row>
    <row r="49" spans="1:8">
      <c r="A49" s="70" t="s">
        <v>3469</v>
      </c>
      <c r="B49" s="70" t="s">
        <v>2654</v>
      </c>
      <c r="C49" s="70" t="s">
        <v>6694</v>
      </c>
      <c r="D49" s="70" t="s">
        <v>5190</v>
      </c>
      <c r="E49" s="70">
        <v>200</v>
      </c>
      <c r="F49" s="70" t="s">
        <v>3292</v>
      </c>
      <c r="G49" s="73">
        <v>2.6399999999999997</v>
      </c>
      <c r="H49" s="70" t="s">
        <v>4559</v>
      </c>
    </row>
    <row r="50" spans="1:8">
      <c r="A50" s="70" t="s">
        <v>3469</v>
      </c>
      <c r="B50" s="70" t="s">
        <v>2655</v>
      </c>
      <c r="C50" s="70" t="s">
        <v>6695</v>
      </c>
      <c r="D50" s="70" t="s">
        <v>5190</v>
      </c>
      <c r="E50" s="70">
        <v>200</v>
      </c>
      <c r="F50" s="70" t="s">
        <v>3292</v>
      </c>
      <c r="G50" s="73">
        <v>2.75</v>
      </c>
      <c r="H50" s="70" t="s">
        <v>4559</v>
      </c>
    </row>
    <row r="51" spans="1:8">
      <c r="A51" s="70" t="s">
        <v>3469</v>
      </c>
      <c r="B51" s="70" t="s">
        <v>2656</v>
      </c>
      <c r="C51" s="70" t="s">
        <v>6696</v>
      </c>
      <c r="D51" s="70" t="s">
        <v>5191</v>
      </c>
      <c r="E51" s="70">
        <v>200</v>
      </c>
      <c r="F51" s="70" t="s">
        <v>3292</v>
      </c>
      <c r="G51" s="73">
        <v>3.3099999999999996</v>
      </c>
      <c r="H51" s="70" t="s">
        <v>4559</v>
      </c>
    </row>
    <row r="52" spans="1:8">
      <c r="A52" s="70" t="s">
        <v>3469</v>
      </c>
      <c r="B52" s="70" t="s">
        <v>2657</v>
      </c>
      <c r="C52" s="70" t="s">
        <v>6697</v>
      </c>
      <c r="D52" s="70" t="s">
        <v>5192</v>
      </c>
      <c r="E52" s="70">
        <v>100</v>
      </c>
      <c r="F52" s="70" t="s">
        <v>3292</v>
      </c>
      <c r="G52" s="73">
        <v>7.14</v>
      </c>
      <c r="H52" s="70" t="s">
        <v>4559</v>
      </c>
    </row>
    <row r="53" spans="1:8">
      <c r="A53" s="70" t="s">
        <v>3469</v>
      </c>
      <c r="B53" s="70" t="s">
        <v>2658</v>
      </c>
      <c r="C53" s="70" t="s">
        <v>6698</v>
      </c>
      <c r="D53" s="70" t="s">
        <v>5190</v>
      </c>
      <c r="E53" s="70">
        <v>200</v>
      </c>
      <c r="F53" s="70" t="s">
        <v>3292</v>
      </c>
      <c r="G53" s="73">
        <v>2.78</v>
      </c>
      <c r="H53" s="70" t="s">
        <v>4559</v>
      </c>
    </row>
    <row r="54" spans="1:8">
      <c r="A54" s="70" t="s">
        <v>3469</v>
      </c>
      <c r="B54" s="70" t="s">
        <v>2659</v>
      </c>
      <c r="C54" s="70" t="s">
        <v>6699</v>
      </c>
      <c r="D54" s="70" t="s">
        <v>5191</v>
      </c>
      <c r="E54" s="70">
        <v>200</v>
      </c>
      <c r="F54" s="70" t="s">
        <v>3292</v>
      </c>
      <c r="G54" s="73">
        <v>3.4499999999999997</v>
      </c>
      <c r="H54" s="70" t="s">
        <v>4559</v>
      </c>
    </row>
    <row r="55" spans="1:8">
      <c r="A55" s="70" t="s">
        <v>3469</v>
      </c>
      <c r="B55" s="70" t="s">
        <v>2660</v>
      </c>
      <c r="C55" s="70" t="s">
        <v>6700</v>
      </c>
      <c r="D55" s="70" t="s">
        <v>5192</v>
      </c>
      <c r="E55" s="70">
        <v>100</v>
      </c>
      <c r="F55" s="70" t="s">
        <v>3292</v>
      </c>
      <c r="G55" s="73">
        <v>7.0299999999999994</v>
      </c>
      <c r="H55" s="70" t="s">
        <v>4559</v>
      </c>
    </row>
    <row r="56" spans="1:8">
      <c r="A56" s="70" t="s">
        <v>3469</v>
      </c>
      <c r="B56" s="70" t="s">
        <v>2661</v>
      </c>
      <c r="C56" s="70" t="s">
        <v>6701</v>
      </c>
      <c r="D56" s="70" t="s">
        <v>5190</v>
      </c>
      <c r="E56" s="70">
        <v>200</v>
      </c>
      <c r="F56" s="70" t="s">
        <v>3292</v>
      </c>
      <c r="G56" s="73">
        <v>4.3599999999999994</v>
      </c>
      <c r="H56" s="70" t="s">
        <v>4559</v>
      </c>
    </row>
    <row r="57" spans="1:8">
      <c r="A57" s="70" t="s">
        <v>3469</v>
      </c>
      <c r="B57" s="70" t="s">
        <v>2662</v>
      </c>
      <c r="C57" s="70" t="s">
        <v>6702</v>
      </c>
      <c r="D57" s="70" t="s">
        <v>5191</v>
      </c>
      <c r="E57" s="70">
        <v>200</v>
      </c>
      <c r="F57" s="70" t="s">
        <v>3292</v>
      </c>
      <c r="G57" s="73">
        <v>4.88</v>
      </c>
      <c r="H57" s="70" t="s">
        <v>4559</v>
      </c>
    </row>
    <row r="58" spans="1:8">
      <c r="A58" s="70" t="s">
        <v>3469</v>
      </c>
      <c r="B58" s="70" t="s">
        <v>2663</v>
      </c>
      <c r="C58" s="70" t="s">
        <v>6703</v>
      </c>
      <c r="D58" s="70" t="s">
        <v>5192</v>
      </c>
      <c r="E58" s="70">
        <v>100</v>
      </c>
      <c r="F58" s="70" t="s">
        <v>3292</v>
      </c>
      <c r="G58" s="73">
        <v>8.0500000000000007</v>
      </c>
      <c r="H58" s="70" t="s">
        <v>4559</v>
      </c>
    </row>
    <row r="59" spans="1:8">
      <c r="A59" s="70" t="s">
        <v>3469</v>
      </c>
      <c r="B59" s="70" t="s">
        <v>2664</v>
      </c>
      <c r="C59" s="70" t="s">
        <v>6704</v>
      </c>
      <c r="D59" s="70" t="s">
        <v>5190</v>
      </c>
      <c r="E59" s="70">
        <v>200</v>
      </c>
      <c r="F59" s="70" t="s">
        <v>3292</v>
      </c>
      <c r="G59" s="73">
        <v>4.2</v>
      </c>
      <c r="H59" s="70" t="s">
        <v>4559</v>
      </c>
    </row>
    <row r="60" spans="1:8">
      <c r="A60" s="70" t="s">
        <v>3469</v>
      </c>
      <c r="B60" s="70" t="s">
        <v>2665</v>
      </c>
      <c r="C60" s="70" t="s">
        <v>6705</v>
      </c>
      <c r="D60" s="70" t="s">
        <v>5191</v>
      </c>
      <c r="E60" s="70">
        <v>200</v>
      </c>
      <c r="F60" s="70" t="s">
        <v>3292</v>
      </c>
      <c r="G60" s="73">
        <v>4.7</v>
      </c>
      <c r="H60" s="70" t="s">
        <v>4559</v>
      </c>
    </row>
    <row r="61" spans="1:8">
      <c r="A61" s="70" t="s">
        <v>3469</v>
      </c>
      <c r="B61" s="70" t="s">
        <v>2666</v>
      </c>
      <c r="C61" s="70" t="s">
        <v>6706</v>
      </c>
      <c r="D61" s="70" t="s">
        <v>5192</v>
      </c>
      <c r="E61" s="70">
        <v>100</v>
      </c>
      <c r="F61" s="70" t="s">
        <v>3292</v>
      </c>
      <c r="G61" s="73">
        <v>10</v>
      </c>
      <c r="H61" s="70" t="s">
        <v>4559</v>
      </c>
    </row>
    <row r="62" spans="1:8">
      <c r="A62" s="70" t="s">
        <v>3469</v>
      </c>
      <c r="B62" s="70" t="s">
        <v>2649</v>
      </c>
      <c r="C62" s="70" t="s">
        <v>6707</v>
      </c>
      <c r="D62" s="70" t="s">
        <v>5191</v>
      </c>
      <c r="E62" s="70">
        <v>200</v>
      </c>
      <c r="F62" s="70" t="s">
        <v>3292</v>
      </c>
      <c r="G62" s="73">
        <v>4.8</v>
      </c>
      <c r="H62" s="70" t="s">
        <v>4559</v>
      </c>
    </row>
    <row r="63" spans="1:8">
      <c r="A63" s="70" t="s">
        <v>3469</v>
      </c>
      <c r="B63" s="70" t="s">
        <v>2650</v>
      </c>
      <c r="C63" s="70" t="s">
        <v>6708</v>
      </c>
      <c r="D63" s="70" t="s">
        <v>5192</v>
      </c>
      <c r="E63" s="70">
        <v>100</v>
      </c>
      <c r="F63" s="70" t="s">
        <v>3292</v>
      </c>
      <c r="G63" s="73">
        <v>10</v>
      </c>
      <c r="H63" s="70" t="s">
        <v>4559</v>
      </c>
    </row>
    <row r="64" spans="1:8">
      <c r="A64" s="70" t="s">
        <v>3469</v>
      </c>
      <c r="B64" s="70" t="s">
        <v>2651</v>
      </c>
      <c r="C64" s="70" t="s">
        <v>6709</v>
      </c>
      <c r="D64" s="70" t="s">
        <v>5192</v>
      </c>
      <c r="E64" s="70">
        <v>100</v>
      </c>
      <c r="F64" s="70" t="s">
        <v>3292</v>
      </c>
      <c r="G64" s="73">
        <v>10.199999999999999</v>
      </c>
      <c r="H64" s="70" t="s">
        <v>4559</v>
      </c>
    </row>
    <row r="65" spans="1:8">
      <c r="A65" s="70" t="s">
        <v>3469</v>
      </c>
      <c r="B65" s="70" t="s">
        <v>2667</v>
      </c>
      <c r="C65" s="70" t="s">
        <v>6710</v>
      </c>
      <c r="D65" s="70" t="s">
        <v>5193</v>
      </c>
      <c r="E65" s="70">
        <v>1000</v>
      </c>
      <c r="F65" s="70" t="s">
        <v>3292</v>
      </c>
      <c r="G65" s="73">
        <v>1</v>
      </c>
      <c r="H65" s="70" t="s">
        <v>4559</v>
      </c>
    </row>
    <row r="66" spans="1:8">
      <c r="A66" s="70" t="s">
        <v>3469</v>
      </c>
      <c r="B66" s="70" t="s">
        <v>2668</v>
      </c>
      <c r="C66" s="70" t="s">
        <v>6711</v>
      </c>
      <c r="D66" s="70" t="s">
        <v>5194</v>
      </c>
      <c r="E66" s="70">
        <v>500</v>
      </c>
      <c r="F66" s="70" t="s">
        <v>3292</v>
      </c>
      <c r="G66" s="73">
        <v>1.05</v>
      </c>
      <c r="H66" s="70" t="s">
        <v>4559</v>
      </c>
    </row>
    <row r="67" spans="1:8">
      <c r="A67" s="70" t="s">
        <v>3469</v>
      </c>
      <c r="B67" s="70" t="s">
        <v>2669</v>
      </c>
      <c r="C67" s="70" t="s">
        <v>6712</v>
      </c>
      <c r="D67" s="70" t="s">
        <v>5195</v>
      </c>
      <c r="E67" s="70">
        <v>500</v>
      </c>
      <c r="F67" s="70" t="s">
        <v>3292</v>
      </c>
      <c r="G67" s="73">
        <v>1.1000000000000001</v>
      </c>
      <c r="H67" s="70" t="s">
        <v>4559</v>
      </c>
    </row>
    <row r="68" spans="1:8">
      <c r="A68" s="70" t="s">
        <v>3469</v>
      </c>
      <c r="B68" s="70" t="s">
        <v>2670</v>
      </c>
      <c r="C68" s="70" t="s">
        <v>6713</v>
      </c>
      <c r="D68" s="70" t="s">
        <v>5196</v>
      </c>
      <c r="E68" s="70">
        <v>500</v>
      </c>
      <c r="F68" s="70" t="s">
        <v>3292</v>
      </c>
      <c r="G68" s="73">
        <v>1.35</v>
      </c>
      <c r="H68" s="70" t="s">
        <v>4559</v>
      </c>
    </row>
    <row r="69" spans="1:8">
      <c r="A69" s="70" t="s">
        <v>3469</v>
      </c>
      <c r="B69" s="70" t="s">
        <v>2671</v>
      </c>
      <c r="C69" s="70" t="s">
        <v>6714</v>
      </c>
      <c r="D69" s="70" t="s">
        <v>5197</v>
      </c>
      <c r="E69" s="70">
        <v>250</v>
      </c>
      <c r="F69" s="70" t="s">
        <v>3292</v>
      </c>
      <c r="G69" s="73">
        <v>2.15</v>
      </c>
      <c r="H69" s="70" t="s">
        <v>4559</v>
      </c>
    </row>
    <row r="70" spans="1:8">
      <c r="A70" s="70" t="s">
        <v>3469</v>
      </c>
      <c r="B70" s="70" t="s">
        <v>2672</v>
      </c>
      <c r="C70" s="70" t="s">
        <v>6715</v>
      </c>
      <c r="D70" s="70" t="s">
        <v>5198</v>
      </c>
      <c r="E70" s="70">
        <v>200</v>
      </c>
      <c r="F70" s="70" t="s">
        <v>3292</v>
      </c>
      <c r="G70" s="73">
        <v>2.5</v>
      </c>
      <c r="H70" s="70" t="s">
        <v>4559</v>
      </c>
    </row>
    <row r="71" spans="1:8">
      <c r="A71" s="70" t="s">
        <v>3469</v>
      </c>
      <c r="B71" s="70" t="s">
        <v>2673</v>
      </c>
      <c r="C71" s="70" t="s">
        <v>6716</v>
      </c>
      <c r="D71" s="70" t="s">
        <v>5199</v>
      </c>
      <c r="E71" s="70">
        <v>100</v>
      </c>
      <c r="F71" s="70" t="s">
        <v>3292</v>
      </c>
      <c r="G71" s="73">
        <v>3.1</v>
      </c>
      <c r="H71" s="70" t="s">
        <v>4559</v>
      </c>
    </row>
    <row r="72" spans="1:8">
      <c r="A72" s="70" t="s">
        <v>3469</v>
      </c>
      <c r="B72" s="70" t="s">
        <v>2674</v>
      </c>
      <c r="C72" s="70" t="s">
        <v>6717</v>
      </c>
      <c r="D72" s="70" t="s">
        <v>5200</v>
      </c>
      <c r="E72" s="70">
        <v>50</v>
      </c>
      <c r="F72" s="70" t="s">
        <v>3292</v>
      </c>
      <c r="G72" s="73">
        <v>4.75</v>
      </c>
      <c r="H72" s="70" t="s">
        <v>4559</v>
      </c>
    </row>
    <row r="73" spans="1:8">
      <c r="A73" s="70" t="s">
        <v>3469</v>
      </c>
      <c r="B73" s="70" t="s">
        <v>2675</v>
      </c>
      <c r="C73" s="70" t="s">
        <v>6718</v>
      </c>
      <c r="D73" s="70" t="s">
        <v>5201</v>
      </c>
      <c r="E73" s="70">
        <v>25</v>
      </c>
      <c r="F73" s="70" t="s">
        <v>3292</v>
      </c>
      <c r="G73" s="73">
        <v>6.2</v>
      </c>
      <c r="H73" s="70" t="s">
        <v>4559</v>
      </c>
    </row>
    <row r="74" spans="1:8">
      <c r="A74" s="70" t="s">
        <v>3469</v>
      </c>
      <c r="B74" s="70" t="s">
        <v>4443</v>
      </c>
      <c r="C74" s="70" t="s">
        <v>6719</v>
      </c>
      <c r="D74" s="70" t="s">
        <v>5202</v>
      </c>
      <c r="E74" s="70">
        <v>1000</v>
      </c>
      <c r="F74" s="70" t="s">
        <v>3292</v>
      </c>
      <c r="G74" s="73">
        <v>1</v>
      </c>
      <c r="H74" s="70" t="s">
        <v>4559</v>
      </c>
    </row>
    <row r="75" spans="1:8">
      <c r="A75" s="70" t="s">
        <v>3469</v>
      </c>
      <c r="B75" s="70" t="s">
        <v>4444</v>
      </c>
      <c r="C75" s="70" t="s">
        <v>6720</v>
      </c>
      <c r="D75" s="70" t="s">
        <v>5203</v>
      </c>
      <c r="E75" s="70">
        <v>500</v>
      </c>
      <c r="F75" s="70" t="s">
        <v>3292</v>
      </c>
      <c r="G75" s="73">
        <v>1.05</v>
      </c>
      <c r="H75" s="70" t="s">
        <v>4559</v>
      </c>
    </row>
    <row r="76" spans="1:8">
      <c r="A76" s="70" t="s">
        <v>3469</v>
      </c>
      <c r="B76" s="70" t="s">
        <v>4445</v>
      </c>
      <c r="C76" s="70" t="s">
        <v>6721</v>
      </c>
      <c r="D76" s="70" t="s">
        <v>5204</v>
      </c>
      <c r="E76" s="70">
        <v>500</v>
      </c>
      <c r="F76" s="70" t="s">
        <v>3292</v>
      </c>
      <c r="G76" s="73">
        <v>1.1000000000000001</v>
      </c>
      <c r="H76" s="70" t="s">
        <v>4559</v>
      </c>
    </row>
    <row r="77" spans="1:8">
      <c r="A77" s="70" t="s">
        <v>3469</v>
      </c>
      <c r="B77" s="70" t="s">
        <v>4446</v>
      </c>
      <c r="C77" s="70" t="s">
        <v>6722</v>
      </c>
      <c r="D77" s="70" t="s">
        <v>5205</v>
      </c>
      <c r="E77" s="70">
        <v>500</v>
      </c>
      <c r="F77" s="70" t="s">
        <v>3292</v>
      </c>
      <c r="G77" s="73">
        <v>1.35</v>
      </c>
      <c r="H77" s="70" t="s">
        <v>4559</v>
      </c>
    </row>
    <row r="78" spans="1:8">
      <c r="A78" s="70" t="s">
        <v>3469</v>
      </c>
      <c r="B78" s="70" t="s">
        <v>4447</v>
      </c>
      <c r="C78" s="70" t="s">
        <v>6723</v>
      </c>
      <c r="D78" s="70" t="s">
        <v>5206</v>
      </c>
      <c r="E78" s="70">
        <v>250</v>
      </c>
      <c r="F78" s="70" t="s">
        <v>3292</v>
      </c>
      <c r="G78" s="73">
        <v>2.15</v>
      </c>
      <c r="H78" s="70" t="s">
        <v>4559</v>
      </c>
    </row>
    <row r="79" spans="1:8">
      <c r="A79" s="70" t="s">
        <v>3469</v>
      </c>
      <c r="B79" s="70" t="s">
        <v>4448</v>
      </c>
      <c r="C79" s="70" t="s">
        <v>6724</v>
      </c>
      <c r="D79" s="70" t="s">
        <v>5207</v>
      </c>
      <c r="E79" s="70">
        <v>200</v>
      </c>
      <c r="F79" s="70" t="s">
        <v>3292</v>
      </c>
      <c r="G79" s="73">
        <v>2.5</v>
      </c>
      <c r="H79" s="70" t="s">
        <v>4559</v>
      </c>
    </row>
    <row r="80" spans="1:8">
      <c r="A80" s="70" t="s">
        <v>3469</v>
      </c>
      <c r="B80" s="70" t="s">
        <v>4449</v>
      </c>
      <c r="C80" s="70" t="s">
        <v>6725</v>
      </c>
      <c r="D80" s="70" t="s">
        <v>5208</v>
      </c>
      <c r="E80" s="70">
        <v>100</v>
      </c>
      <c r="F80" s="70" t="s">
        <v>3292</v>
      </c>
      <c r="G80" s="73">
        <v>3.1</v>
      </c>
      <c r="H80" s="70" t="s">
        <v>4559</v>
      </c>
    </row>
    <row r="81" spans="1:8">
      <c r="A81" s="70" t="s">
        <v>3469</v>
      </c>
      <c r="B81" s="70" t="s">
        <v>4450</v>
      </c>
      <c r="C81" s="70" t="s">
        <v>6726</v>
      </c>
      <c r="D81" s="70" t="s">
        <v>5209</v>
      </c>
      <c r="E81" s="70">
        <v>50</v>
      </c>
      <c r="F81" s="70" t="s">
        <v>3292</v>
      </c>
      <c r="G81" s="73">
        <v>4.75</v>
      </c>
      <c r="H81" s="70" t="s">
        <v>4559</v>
      </c>
    </row>
    <row r="82" spans="1:8">
      <c r="A82" s="70" t="s">
        <v>3469</v>
      </c>
      <c r="B82" s="70" t="s">
        <v>4451</v>
      </c>
      <c r="C82" s="70" t="s">
        <v>6727</v>
      </c>
      <c r="D82" s="70" t="s">
        <v>5210</v>
      </c>
      <c r="E82" s="70">
        <v>50</v>
      </c>
      <c r="F82" s="70" t="s">
        <v>3292</v>
      </c>
      <c r="G82" s="73">
        <v>6.2</v>
      </c>
      <c r="H82" s="70" t="s">
        <v>4559</v>
      </c>
    </row>
    <row r="83" spans="1:8">
      <c r="A83" s="70" t="s">
        <v>3469</v>
      </c>
      <c r="B83" s="70" t="s">
        <v>4045</v>
      </c>
      <c r="C83" s="70" t="s">
        <v>6728</v>
      </c>
      <c r="D83" s="70" t="s">
        <v>5211</v>
      </c>
      <c r="E83" s="70">
        <v>1000</v>
      </c>
      <c r="F83" s="70" t="s">
        <v>3292</v>
      </c>
      <c r="G83" s="73">
        <v>1.3</v>
      </c>
      <c r="H83" s="70" t="s">
        <v>4559</v>
      </c>
    </row>
    <row r="84" spans="1:8">
      <c r="A84" s="70" t="s">
        <v>3469</v>
      </c>
      <c r="B84" s="70" t="s">
        <v>2676</v>
      </c>
      <c r="C84" s="70" t="s">
        <v>6729</v>
      </c>
      <c r="D84" s="70" t="s">
        <v>5212</v>
      </c>
      <c r="E84" s="70">
        <v>1000</v>
      </c>
      <c r="F84" s="70" t="s">
        <v>3292</v>
      </c>
      <c r="G84" s="73">
        <v>0.55000000000000004</v>
      </c>
      <c r="H84" s="70" t="s">
        <v>4559</v>
      </c>
    </row>
    <row r="85" spans="1:8">
      <c r="A85" s="70" t="s">
        <v>3469</v>
      </c>
      <c r="B85" s="70" t="s">
        <v>2677</v>
      </c>
      <c r="C85" s="70" t="s">
        <v>6730</v>
      </c>
      <c r="D85" s="70" t="s">
        <v>5213</v>
      </c>
      <c r="E85" s="70">
        <v>1000</v>
      </c>
      <c r="F85" s="70" t="s">
        <v>3292</v>
      </c>
      <c r="G85" s="73">
        <v>0.55000000000000004</v>
      </c>
      <c r="H85" s="70" t="s">
        <v>4559</v>
      </c>
    </row>
    <row r="86" spans="1:8">
      <c r="A86" s="70" t="s">
        <v>3469</v>
      </c>
      <c r="B86" s="70" t="s">
        <v>2678</v>
      </c>
      <c r="C86" s="70" t="s">
        <v>6731</v>
      </c>
      <c r="D86" s="70" t="s">
        <v>5214</v>
      </c>
      <c r="E86" s="70">
        <v>1000</v>
      </c>
      <c r="F86" s="70" t="s">
        <v>3292</v>
      </c>
      <c r="G86" s="73">
        <v>0.55000000000000004</v>
      </c>
      <c r="H86" s="70" t="s">
        <v>4559</v>
      </c>
    </row>
    <row r="87" spans="1:8">
      <c r="A87" s="70" t="s">
        <v>3469</v>
      </c>
      <c r="B87" s="70" t="s">
        <v>2679</v>
      </c>
      <c r="C87" s="70" t="s">
        <v>6732</v>
      </c>
      <c r="D87" s="70" t="s">
        <v>5215</v>
      </c>
      <c r="E87" s="70">
        <v>1000</v>
      </c>
      <c r="F87" s="70" t="s">
        <v>3292</v>
      </c>
      <c r="G87" s="73">
        <v>0.62</v>
      </c>
      <c r="H87" s="70" t="s">
        <v>4559</v>
      </c>
    </row>
    <row r="88" spans="1:8">
      <c r="A88" s="70" t="s">
        <v>3469</v>
      </c>
      <c r="B88" s="70" t="s">
        <v>2680</v>
      </c>
      <c r="C88" s="70" t="s">
        <v>6733</v>
      </c>
      <c r="D88" s="70" t="s">
        <v>5216</v>
      </c>
      <c r="E88" s="70">
        <v>500</v>
      </c>
      <c r="F88" s="70" t="s">
        <v>3292</v>
      </c>
      <c r="G88" s="73">
        <v>0.78</v>
      </c>
      <c r="H88" s="70" t="s">
        <v>4559</v>
      </c>
    </row>
    <row r="89" spans="1:8">
      <c r="A89" s="70" t="s">
        <v>3469</v>
      </c>
      <c r="B89" s="70" t="s">
        <v>2681</v>
      </c>
      <c r="C89" s="70" t="s">
        <v>6734</v>
      </c>
      <c r="D89" s="70" t="s">
        <v>5217</v>
      </c>
      <c r="E89" s="70">
        <v>500</v>
      </c>
      <c r="F89" s="70" t="s">
        <v>3292</v>
      </c>
      <c r="G89" s="73">
        <v>1.3</v>
      </c>
      <c r="H89" s="70" t="s">
        <v>4559</v>
      </c>
    </row>
    <row r="90" spans="1:8">
      <c r="A90" s="70" t="s">
        <v>3469</v>
      </c>
      <c r="B90" s="70" t="s">
        <v>2682</v>
      </c>
      <c r="C90" s="70" t="s">
        <v>6735</v>
      </c>
      <c r="D90" s="70" t="s">
        <v>5218</v>
      </c>
      <c r="E90" s="70">
        <v>250</v>
      </c>
      <c r="F90" s="70" t="s">
        <v>3292</v>
      </c>
      <c r="G90" s="73">
        <v>1.8</v>
      </c>
      <c r="H90" s="70" t="s">
        <v>4559</v>
      </c>
    </row>
    <row r="91" spans="1:8">
      <c r="A91" s="70" t="s">
        <v>3469</v>
      </c>
      <c r="B91" s="70" t="s">
        <v>2683</v>
      </c>
      <c r="C91" s="70" t="s">
        <v>6736</v>
      </c>
      <c r="D91" s="70" t="s">
        <v>5219</v>
      </c>
      <c r="E91" s="70">
        <v>100</v>
      </c>
      <c r="F91" s="70" t="s">
        <v>3292</v>
      </c>
      <c r="G91" s="73">
        <v>2.2999999999999998</v>
      </c>
      <c r="H91" s="70" t="s">
        <v>4559</v>
      </c>
    </row>
    <row r="92" spans="1:8">
      <c r="A92" s="70" t="s">
        <v>3469</v>
      </c>
      <c r="B92" s="70" t="s">
        <v>2684</v>
      </c>
      <c r="C92" s="70" t="s">
        <v>6737</v>
      </c>
      <c r="D92" s="70" t="s">
        <v>5220</v>
      </c>
      <c r="E92" s="70">
        <v>100</v>
      </c>
      <c r="F92" s="70" t="s">
        <v>3292</v>
      </c>
      <c r="G92" s="73">
        <v>3.2</v>
      </c>
      <c r="H92" s="70" t="s">
        <v>4559</v>
      </c>
    </row>
    <row r="93" spans="1:8">
      <c r="A93" s="70" t="s">
        <v>3469</v>
      </c>
      <c r="B93" s="70" t="s">
        <v>2685</v>
      </c>
      <c r="C93" s="70" t="s">
        <v>6738</v>
      </c>
      <c r="D93" s="70" t="s">
        <v>5221</v>
      </c>
      <c r="E93" s="70">
        <v>50</v>
      </c>
      <c r="F93" s="70" t="s">
        <v>3292</v>
      </c>
      <c r="G93" s="73">
        <v>5.4</v>
      </c>
      <c r="H93" s="70" t="s">
        <v>4559</v>
      </c>
    </row>
    <row r="94" spans="1:8">
      <c r="A94" s="70" t="s">
        <v>3469</v>
      </c>
      <c r="B94" s="70" t="s">
        <v>2686</v>
      </c>
      <c r="C94" s="70" t="s">
        <v>6739</v>
      </c>
      <c r="D94" s="70" t="s">
        <v>5222</v>
      </c>
      <c r="E94" s="70">
        <v>50</v>
      </c>
      <c r="F94" s="70" t="s">
        <v>3292</v>
      </c>
      <c r="G94" s="73">
        <v>6.7</v>
      </c>
      <c r="H94" s="70" t="s">
        <v>4559</v>
      </c>
    </row>
    <row r="95" spans="1:8">
      <c r="A95" s="70" t="s">
        <v>3469</v>
      </c>
      <c r="B95" s="70" t="s">
        <v>2687</v>
      </c>
      <c r="C95" s="70" t="s">
        <v>6740</v>
      </c>
      <c r="D95" s="70" t="s">
        <v>5223</v>
      </c>
      <c r="E95" s="70">
        <v>25</v>
      </c>
      <c r="F95" s="70" t="s">
        <v>3292</v>
      </c>
      <c r="G95" s="73">
        <v>12.8</v>
      </c>
      <c r="H95" s="70" t="s">
        <v>4559</v>
      </c>
    </row>
    <row r="96" spans="1:8">
      <c r="A96" s="70" t="s">
        <v>3469</v>
      </c>
      <c r="B96" s="70" t="s">
        <v>4452</v>
      </c>
      <c r="C96" s="70" t="s">
        <v>6741</v>
      </c>
      <c r="D96" s="70" t="s">
        <v>5224</v>
      </c>
      <c r="E96" s="70">
        <v>1000</v>
      </c>
      <c r="F96" s="70" t="s">
        <v>3292</v>
      </c>
      <c r="G96" s="73">
        <v>1.3</v>
      </c>
      <c r="H96" s="70" t="s">
        <v>4559</v>
      </c>
    </row>
    <row r="97" spans="1:8">
      <c r="A97" s="70" t="s">
        <v>3469</v>
      </c>
      <c r="B97" s="70" t="s">
        <v>4453</v>
      </c>
      <c r="C97" s="70" t="s">
        <v>6742</v>
      </c>
      <c r="D97" s="70" t="s">
        <v>5225</v>
      </c>
      <c r="E97" s="70">
        <v>1000</v>
      </c>
      <c r="F97" s="70" t="s">
        <v>3292</v>
      </c>
      <c r="G97" s="73">
        <v>1.3</v>
      </c>
      <c r="H97" s="70" t="s">
        <v>4559</v>
      </c>
    </row>
    <row r="98" spans="1:8">
      <c r="A98" s="70" t="s">
        <v>3469</v>
      </c>
      <c r="B98" s="70" t="s">
        <v>4454</v>
      </c>
      <c r="C98" s="70" t="s">
        <v>6743</v>
      </c>
      <c r="D98" s="70" t="s">
        <v>5226</v>
      </c>
      <c r="E98" s="70">
        <v>1000</v>
      </c>
      <c r="F98" s="70" t="s">
        <v>3292</v>
      </c>
      <c r="G98" s="73">
        <v>1.3</v>
      </c>
      <c r="H98" s="70" t="s">
        <v>4559</v>
      </c>
    </row>
    <row r="99" spans="1:8">
      <c r="A99" s="70" t="s">
        <v>3469</v>
      </c>
      <c r="B99" s="70" t="s">
        <v>4455</v>
      </c>
      <c r="C99" s="70" t="s">
        <v>6744</v>
      </c>
      <c r="D99" s="70" t="s">
        <v>5227</v>
      </c>
      <c r="E99" s="70">
        <v>1000</v>
      </c>
      <c r="F99" s="70" t="s">
        <v>3292</v>
      </c>
      <c r="G99" s="73">
        <v>0.55000000000000004</v>
      </c>
      <c r="H99" s="70" t="s">
        <v>4559</v>
      </c>
    </row>
    <row r="100" spans="1:8">
      <c r="A100" s="70" t="s">
        <v>3469</v>
      </c>
      <c r="B100" s="70" t="s">
        <v>4456</v>
      </c>
      <c r="C100" s="70" t="s">
        <v>6745</v>
      </c>
      <c r="D100" s="70" t="s">
        <v>5228</v>
      </c>
      <c r="E100" s="70">
        <v>1000</v>
      </c>
      <c r="F100" s="70" t="s">
        <v>3292</v>
      </c>
      <c r="G100" s="73">
        <v>0.55000000000000004</v>
      </c>
      <c r="H100" s="70" t="s">
        <v>4559</v>
      </c>
    </row>
    <row r="101" spans="1:8">
      <c r="A101" s="70" t="s">
        <v>3469</v>
      </c>
      <c r="B101" s="70" t="s">
        <v>4457</v>
      </c>
      <c r="C101" s="70" t="s">
        <v>6746</v>
      </c>
      <c r="D101" s="70" t="s">
        <v>5229</v>
      </c>
      <c r="E101" s="70">
        <v>1000</v>
      </c>
      <c r="F101" s="70" t="s">
        <v>3292</v>
      </c>
      <c r="G101" s="73">
        <v>0.55000000000000004</v>
      </c>
      <c r="H101" s="70" t="s">
        <v>4559</v>
      </c>
    </row>
    <row r="102" spans="1:8">
      <c r="A102" s="70" t="s">
        <v>3469</v>
      </c>
      <c r="B102" s="70" t="s">
        <v>4458</v>
      </c>
      <c r="C102" s="70" t="s">
        <v>6747</v>
      </c>
      <c r="D102" s="70" t="s">
        <v>5230</v>
      </c>
      <c r="E102" s="70">
        <v>1000</v>
      </c>
      <c r="F102" s="70" t="s">
        <v>3292</v>
      </c>
      <c r="G102" s="73">
        <v>0.62</v>
      </c>
      <c r="H102" s="70" t="s">
        <v>4559</v>
      </c>
    </row>
    <row r="103" spans="1:8">
      <c r="A103" s="70" t="s">
        <v>3469</v>
      </c>
      <c r="B103" s="70" t="s">
        <v>4459</v>
      </c>
      <c r="C103" s="70" t="s">
        <v>6748</v>
      </c>
      <c r="D103" s="70" t="s">
        <v>5231</v>
      </c>
      <c r="E103" s="70">
        <v>500</v>
      </c>
      <c r="F103" s="70" t="s">
        <v>3292</v>
      </c>
      <c r="G103" s="73">
        <v>0.78</v>
      </c>
      <c r="H103" s="70" t="s">
        <v>4559</v>
      </c>
    </row>
    <row r="104" spans="1:8">
      <c r="A104" s="70" t="s">
        <v>3469</v>
      </c>
      <c r="B104" s="70" t="s">
        <v>4460</v>
      </c>
      <c r="C104" s="70" t="s">
        <v>6749</v>
      </c>
      <c r="D104" s="70" t="s">
        <v>5232</v>
      </c>
      <c r="E104" s="70">
        <v>500</v>
      </c>
      <c r="F104" s="70" t="s">
        <v>3292</v>
      </c>
      <c r="G104" s="73">
        <v>1.3</v>
      </c>
      <c r="H104" s="70" t="s">
        <v>4559</v>
      </c>
    </row>
    <row r="105" spans="1:8">
      <c r="A105" s="70" t="s">
        <v>3469</v>
      </c>
      <c r="B105" s="70" t="s">
        <v>4461</v>
      </c>
      <c r="C105" s="70" t="s">
        <v>6750</v>
      </c>
      <c r="D105" s="70" t="s">
        <v>5233</v>
      </c>
      <c r="E105" s="70">
        <v>250</v>
      </c>
      <c r="F105" s="70" t="s">
        <v>3292</v>
      </c>
      <c r="G105" s="73">
        <v>1.8</v>
      </c>
      <c r="H105" s="70" t="s">
        <v>4559</v>
      </c>
    </row>
    <row r="106" spans="1:8">
      <c r="A106" s="70" t="s">
        <v>3469</v>
      </c>
      <c r="B106" s="70" t="s">
        <v>4462</v>
      </c>
      <c r="C106" s="70" t="s">
        <v>6751</v>
      </c>
      <c r="D106" s="70" t="s">
        <v>5234</v>
      </c>
      <c r="E106" s="70">
        <v>100</v>
      </c>
      <c r="F106" s="70" t="s">
        <v>3292</v>
      </c>
      <c r="G106" s="73">
        <v>2.2999999999999998</v>
      </c>
      <c r="H106" s="70" t="s">
        <v>4559</v>
      </c>
    </row>
    <row r="107" spans="1:8">
      <c r="A107" s="70" t="s">
        <v>3469</v>
      </c>
      <c r="B107" s="70" t="s">
        <v>4463</v>
      </c>
      <c r="C107" s="70" t="s">
        <v>6752</v>
      </c>
      <c r="D107" s="70" t="s">
        <v>5235</v>
      </c>
      <c r="E107" s="70">
        <v>100</v>
      </c>
      <c r="F107" s="70" t="s">
        <v>3292</v>
      </c>
      <c r="G107" s="73">
        <v>3.2</v>
      </c>
      <c r="H107" s="70" t="s">
        <v>4559</v>
      </c>
    </row>
    <row r="108" spans="1:8">
      <c r="A108" s="70" t="s">
        <v>3469</v>
      </c>
      <c r="B108" s="70" t="s">
        <v>4464</v>
      </c>
      <c r="C108" s="70" t="s">
        <v>6753</v>
      </c>
      <c r="D108" s="70" t="s">
        <v>5236</v>
      </c>
      <c r="E108" s="70">
        <v>50</v>
      </c>
      <c r="F108" s="70" t="s">
        <v>3292</v>
      </c>
      <c r="G108" s="73">
        <v>5.4</v>
      </c>
      <c r="H108" s="70" t="s">
        <v>4559</v>
      </c>
    </row>
    <row r="109" spans="1:8">
      <c r="A109" s="70" t="s">
        <v>3469</v>
      </c>
      <c r="B109" s="70" t="s">
        <v>4465</v>
      </c>
      <c r="C109" s="70" t="s">
        <v>6754</v>
      </c>
      <c r="D109" s="70" t="s">
        <v>5237</v>
      </c>
      <c r="E109" s="70">
        <v>50</v>
      </c>
      <c r="F109" s="70" t="s">
        <v>3292</v>
      </c>
      <c r="G109" s="73">
        <v>6.7</v>
      </c>
      <c r="H109" s="70" t="s">
        <v>4559</v>
      </c>
    </row>
    <row r="110" spans="1:8">
      <c r="A110" s="70" t="s">
        <v>3469</v>
      </c>
      <c r="B110" s="70" t="s">
        <v>4466</v>
      </c>
      <c r="C110" s="70" t="s">
        <v>6755</v>
      </c>
      <c r="D110" s="70" t="s">
        <v>5238</v>
      </c>
      <c r="E110" s="70">
        <v>25</v>
      </c>
      <c r="F110" s="70" t="s">
        <v>3292</v>
      </c>
      <c r="G110" s="73">
        <v>12.8</v>
      </c>
      <c r="H110" s="70" t="s">
        <v>4559</v>
      </c>
    </row>
    <row r="111" spans="1:8" ht="22.5">
      <c r="A111" s="70" t="s">
        <v>659</v>
      </c>
      <c r="B111" s="70" t="s">
        <v>3138</v>
      </c>
      <c r="C111" s="70" t="s">
        <v>6756</v>
      </c>
      <c r="D111" s="70" t="s">
        <v>5239</v>
      </c>
      <c r="E111" s="70">
        <v>500</v>
      </c>
      <c r="F111" s="70" t="s">
        <v>3292</v>
      </c>
      <c r="G111" s="73">
        <v>2.44</v>
      </c>
      <c r="H111" s="70" t="s">
        <v>4559</v>
      </c>
    </row>
    <row r="112" spans="1:8" ht="22.5">
      <c r="A112" s="70" t="s">
        <v>659</v>
      </c>
      <c r="B112" s="70" t="s">
        <v>2688</v>
      </c>
      <c r="C112" s="70" t="s">
        <v>6757</v>
      </c>
      <c r="D112" s="70" t="s">
        <v>5240</v>
      </c>
      <c r="E112" s="70">
        <v>500</v>
      </c>
      <c r="F112" s="70" t="s">
        <v>3292</v>
      </c>
      <c r="G112" s="73">
        <v>2.44</v>
      </c>
      <c r="H112" s="70" t="s">
        <v>4559</v>
      </c>
    </row>
    <row r="113" spans="1:8" ht="22.5">
      <c r="A113" s="70" t="s">
        <v>659</v>
      </c>
      <c r="B113" s="70" t="s">
        <v>2689</v>
      </c>
      <c r="C113" s="70" t="s">
        <v>6758</v>
      </c>
      <c r="D113" s="70" t="s">
        <v>5240</v>
      </c>
      <c r="E113" s="70">
        <v>500</v>
      </c>
      <c r="F113" s="70" t="s">
        <v>3292</v>
      </c>
      <c r="G113" s="73">
        <v>2.44</v>
      </c>
      <c r="H113" s="70" t="s">
        <v>4559</v>
      </c>
    </row>
    <row r="114" spans="1:8" ht="22.5">
      <c r="A114" s="70" t="s">
        <v>659</v>
      </c>
      <c r="B114" s="70" t="s">
        <v>2690</v>
      </c>
      <c r="C114" s="70" t="s">
        <v>6759</v>
      </c>
      <c r="D114" s="70" t="s">
        <v>5240</v>
      </c>
      <c r="E114" s="70">
        <v>500</v>
      </c>
      <c r="F114" s="70" t="s">
        <v>3292</v>
      </c>
      <c r="G114" s="73">
        <v>2.44</v>
      </c>
      <c r="H114" s="70" t="s">
        <v>4559</v>
      </c>
    </row>
    <row r="115" spans="1:8" ht="22.5">
      <c r="A115" s="70" t="s">
        <v>659</v>
      </c>
      <c r="B115" s="70" t="s">
        <v>2691</v>
      </c>
      <c r="C115" s="70" t="s">
        <v>6760</v>
      </c>
      <c r="D115" s="70" t="s">
        <v>5240</v>
      </c>
      <c r="E115" s="70">
        <v>500</v>
      </c>
      <c r="F115" s="70" t="s">
        <v>3292</v>
      </c>
      <c r="G115" s="73">
        <v>2.44</v>
      </c>
      <c r="H115" s="70" t="s">
        <v>4559</v>
      </c>
    </row>
    <row r="116" spans="1:8" ht="22.5">
      <c r="A116" s="70" t="s">
        <v>659</v>
      </c>
      <c r="B116" s="70" t="s">
        <v>2692</v>
      </c>
      <c r="C116" s="70" t="s">
        <v>6761</v>
      </c>
      <c r="D116" s="70" t="s">
        <v>5240</v>
      </c>
      <c r="E116" s="70">
        <v>500</v>
      </c>
      <c r="F116" s="70" t="s">
        <v>3292</v>
      </c>
      <c r="G116" s="73">
        <v>2.44</v>
      </c>
      <c r="H116" s="70" t="s">
        <v>4559</v>
      </c>
    </row>
    <row r="117" spans="1:8" ht="22.5">
      <c r="A117" s="70" t="s">
        <v>659</v>
      </c>
      <c r="B117" s="70" t="s">
        <v>2693</v>
      </c>
      <c r="C117" s="70" t="s">
        <v>6762</v>
      </c>
      <c r="D117" s="70" t="s">
        <v>5240</v>
      </c>
      <c r="E117" s="70">
        <v>500</v>
      </c>
      <c r="F117" s="70" t="s">
        <v>3292</v>
      </c>
      <c r="G117" s="73">
        <v>2.44</v>
      </c>
      <c r="H117" s="70" t="s">
        <v>4559</v>
      </c>
    </row>
    <row r="118" spans="1:8" ht="22.5">
      <c r="A118" s="70" t="s">
        <v>659</v>
      </c>
      <c r="B118" s="70" t="s">
        <v>2694</v>
      </c>
      <c r="C118" s="70" t="s">
        <v>6763</v>
      </c>
      <c r="D118" s="70" t="s">
        <v>5240</v>
      </c>
      <c r="E118" s="70">
        <v>500</v>
      </c>
      <c r="F118" s="70" t="s">
        <v>3292</v>
      </c>
      <c r="G118" s="73">
        <v>2.44</v>
      </c>
      <c r="H118" s="70" t="s">
        <v>4559</v>
      </c>
    </row>
    <row r="119" spans="1:8" ht="22.5">
      <c r="A119" s="70" t="s">
        <v>659</v>
      </c>
      <c r="B119" s="70" t="s">
        <v>2695</v>
      </c>
      <c r="C119" s="70" t="s">
        <v>6764</v>
      </c>
      <c r="D119" s="70" t="s">
        <v>5240</v>
      </c>
      <c r="E119" s="70">
        <v>500</v>
      </c>
      <c r="F119" s="70" t="s">
        <v>3292</v>
      </c>
      <c r="G119" s="73">
        <v>2.44</v>
      </c>
      <c r="H119" s="70" t="s">
        <v>4559</v>
      </c>
    </row>
    <row r="120" spans="1:8" ht="22.5">
      <c r="A120" s="70" t="s">
        <v>659</v>
      </c>
      <c r="B120" s="70" t="s">
        <v>2696</v>
      </c>
      <c r="C120" s="70" t="s">
        <v>6765</v>
      </c>
      <c r="D120" s="70" t="s">
        <v>5240</v>
      </c>
      <c r="E120" s="70">
        <v>500</v>
      </c>
      <c r="F120" s="70" t="s">
        <v>3292</v>
      </c>
      <c r="G120" s="73">
        <v>2.44</v>
      </c>
      <c r="H120" s="70" t="s">
        <v>4559</v>
      </c>
    </row>
    <row r="121" spans="1:8" ht="22.5">
      <c r="A121" s="70" t="s">
        <v>659</v>
      </c>
      <c r="B121" s="70" t="s">
        <v>2697</v>
      </c>
      <c r="C121" s="70" t="s">
        <v>6766</v>
      </c>
      <c r="D121" s="70" t="s">
        <v>5240</v>
      </c>
      <c r="E121" s="70">
        <v>500</v>
      </c>
      <c r="F121" s="70" t="s">
        <v>3292</v>
      </c>
      <c r="G121" s="73">
        <v>2.44</v>
      </c>
      <c r="H121" s="70" t="s">
        <v>4559</v>
      </c>
    </row>
    <row r="122" spans="1:8" ht="22.5">
      <c r="A122" s="70" t="s">
        <v>659</v>
      </c>
      <c r="B122" s="70" t="s">
        <v>2698</v>
      </c>
      <c r="C122" s="70" t="s">
        <v>6767</v>
      </c>
      <c r="D122" s="70" t="s">
        <v>5240</v>
      </c>
      <c r="E122" s="70">
        <v>500</v>
      </c>
      <c r="F122" s="70" t="s">
        <v>3292</v>
      </c>
      <c r="G122" s="73">
        <v>2.44</v>
      </c>
      <c r="H122" s="70" t="s">
        <v>4559</v>
      </c>
    </row>
    <row r="123" spans="1:8" ht="22.5">
      <c r="A123" s="70" t="s">
        <v>659</v>
      </c>
      <c r="B123" s="70" t="s">
        <v>2699</v>
      </c>
      <c r="C123" s="70" t="s">
        <v>6768</v>
      </c>
      <c r="D123" s="70" t="s">
        <v>5240</v>
      </c>
      <c r="E123" s="70">
        <v>500</v>
      </c>
      <c r="F123" s="70" t="s">
        <v>3292</v>
      </c>
      <c r="G123" s="73">
        <v>2.44</v>
      </c>
      <c r="H123" s="70" t="s">
        <v>4559</v>
      </c>
    </row>
    <row r="124" spans="1:8" ht="22.5">
      <c r="A124" s="70" t="s">
        <v>659</v>
      </c>
      <c r="B124" s="70" t="s">
        <v>2700</v>
      </c>
      <c r="C124" s="70" t="s">
        <v>6769</v>
      </c>
      <c r="D124" s="70" t="s">
        <v>5240</v>
      </c>
      <c r="E124" s="70">
        <v>500</v>
      </c>
      <c r="F124" s="70" t="s">
        <v>3292</v>
      </c>
      <c r="G124" s="73">
        <v>2.44</v>
      </c>
      <c r="H124" s="70" t="s">
        <v>4559</v>
      </c>
    </row>
    <row r="125" spans="1:8" ht="22.5">
      <c r="A125" s="70" t="s">
        <v>659</v>
      </c>
      <c r="B125" s="70" t="s">
        <v>2701</v>
      </c>
      <c r="C125" s="70" t="s">
        <v>6770</v>
      </c>
      <c r="D125" s="70" t="s">
        <v>5240</v>
      </c>
      <c r="E125" s="70">
        <v>500</v>
      </c>
      <c r="F125" s="70" t="s">
        <v>3292</v>
      </c>
      <c r="G125" s="73">
        <v>2.44</v>
      </c>
      <c r="H125" s="70" t="s">
        <v>4559</v>
      </c>
    </row>
    <row r="126" spans="1:8" ht="22.5">
      <c r="A126" s="70" t="s">
        <v>659</v>
      </c>
      <c r="B126" s="70" t="s">
        <v>2702</v>
      </c>
      <c r="C126" s="70" t="s">
        <v>6771</v>
      </c>
      <c r="D126" s="70" t="s">
        <v>5240</v>
      </c>
      <c r="E126" s="70">
        <v>500</v>
      </c>
      <c r="F126" s="70" t="s">
        <v>3292</v>
      </c>
      <c r="G126" s="73">
        <v>2.44</v>
      </c>
      <c r="H126" s="70" t="s">
        <v>4559</v>
      </c>
    </row>
    <row r="127" spans="1:8" ht="22.5">
      <c r="A127" s="70" t="s">
        <v>659</v>
      </c>
      <c r="B127" s="70" t="s">
        <v>2703</v>
      </c>
      <c r="C127" s="70" t="s">
        <v>6772</v>
      </c>
      <c r="D127" s="70" t="s">
        <v>5240</v>
      </c>
      <c r="E127" s="70">
        <v>500</v>
      </c>
      <c r="F127" s="70" t="s">
        <v>3292</v>
      </c>
      <c r="G127" s="73">
        <v>2.44</v>
      </c>
      <c r="H127" s="70" t="s">
        <v>4559</v>
      </c>
    </row>
    <row r="128" spans="1:8" ht="22.5">
      <c r="A128" s="70" t="s">
        <v>659</v>
      </c>
      <c r="B128" s="70" t="s">
        <v>2704</v>
      </c>
      <c r="C128" s="70" t="s">
        <v>6773</v>
      </c>
      <c r="D128" s="70" t="s">
        <v>5240</v>
      </c>
      <c r="E128" s="70">
        <v>500</v>
      </c>
      <c r="F128" s="70" t="s">
        <v>3292</v>
      </c>
      <c r="G128" s="73">
        <v>2.44</v>
      </c>
      <c r="H128" s="70" t="s">
        <v>4559</v>
      </c>
    </row>
    <row r="129" spans="1:8" ht="22.5">
      <c r="A129" s="70" t="s">
        <v>659</v>
      </c>
      <c r="B129" s="70" t="s">
        <v>2705</v>
      </c>
      <c r="C129" s="70" t="s">
        <v>6774</v>
      </c>
      <c r="D129" s="70" t="s">
        <v>5240</v>
      </c>
      <c r="E129" s="70">
        <v>500</v>
      </c>
      <c r="F129" s="70" t="s">
        <v>3292</v>
      </c>
      <c r="G129" s="73">
        <v>2.44</v>
      </c>
      <c r="H129" s="70" t="s">
        <v>4559</v>
      </c>
    </row>
    <row r="130" spans="1:8" ht="22.5">
      <c r="A130" s="70" t="s">
        <v>659</v>
      </c>
      <c r="B130" s="70" t="s">
        <v>2706</v>
      </c>
      <c r="C130" s="70" t="s">
        <v>6775</v>
      </c>
      <c r="D130" s="70" t="s">
        <v>5240</v>
      </c>
      <c r="E130" s="70">
        <v>500</v>
      </c>
      <c r="F130" s="70" t="s">
        <v>3292</v>
      </c>
      <c r="G130" s="73">
        <v>2.44</v>
      </c>
      <c r="H130" s="70" t="s">
        <v>4559</v>
      </c>
    </row>
    <row r="131" spans="1:8" ht="22.5">
      <c r="A131" s="70" t="s">
        <v>659</v>
      </c>
      <c r="B131" s="70" t="s">
        <v>2707</v>
      </c>
      <c r="C131" s="70" t="s">
        <v>6776</v>
      </c>
      <c r="D131" s="70" t="s">
        <v>5240</v>
      </c>
      <c r="E131" s="70">
        <v>500</v>
      </c>
      <c r="F131" s="70" t="s">
        <v>3292</v>
      </c>
      <c r="G131" s="73">
        <v>2.44</v>
      </c>
      <c r="H131" s="70" t="s">
        <v>4559</v>
      </c>
    </row>
    <row r="132" spans="1:8" ht="22.5">
      <c r="A132" s="70" t="s">
        <v>659</v>
      </c>
      <c r="B132" s="70" t="s">
        <v>2708</v>
      </c>
      <c r="C132" s="70" t="s">
        <v>6777</v>
      </c>
      <c r="D132" s="70" t="s">
        <v>5240</v>
      </c>
      <c r="E132" s="70">
        <v>500</v>
      </c>
      <c r="F132" s="70" t="s">
        <v>3292</v>
      </c>
      <c r="G132" s="73">
        <v>2.44</v>
      </c>
      <c r="H132" s="70" t="s">
        <v>4559</v>
      </c>
    </row>
    <row r="133" spans="1:8" ht="22.5">
      <c r="A133" s="70" t="s">
        <v>659</v>
      </c>
      <c r="B133" s="70" t="s">
        <v>2709</v>
      </c>
      <c r="C133" s="70" t="s">
        <v>6778</v>
      </c>
      <c r="D133" s="70" t="s">
        <v>5240</v>
      </c>
      <c r="E133" s="70">
        <v>500</v>
      </c>
      <c r="F133" s="70" t="s">
        <v>3292</v>
      </c>
      <c r="G133" s="73">
        <v>2.44</v>
      </c>
      <c r="H133" s="70" t="s">
        <v>4559</v>
      </c>
    </row>
    <row r="134" spans="1:8" ht="22.5">
      <c r="A134" s="70" t="s">
        <v>659</v>
      </c>
      <c r="B134" s="70" t="s">
        <v>2710</v>
      </c>
      <c r="C134" s="70" t="s">
        <v>6779</v>
      </c>
      <c r="D134" s="70" t="s">
        <v>5240</v>
      </c>
      <c r="E134" s="70">
        <v>500</v>
      </c>
      <c r="F134" s="70" t="s">
        <v>3292</v>
      </c>
      <c r="G134" s="73">
        <v>2.44</v>
      </c>
      <c r="H134" s="70" t="s">
        <v>4559</v>
      </c>
    </row>
    <row r="135" spans="1:8" ht="22.5">
      <c r="A135" s="70" t="s">
        <v>659</v>
      </c>
      <c r="B135" s="70" t="s">
        <v>2711</v>
      </c>
      <c r="C135" s="70" t="s">
        <v>6780</v>
      </c>
      <c r="D135" s="70" t="s">
        <v>5240</v>
      </c>
      <c r="E135" s="70">
        <v>500</v>
      </c>
      <c r="F135" s="70" t="s">
        <v>3292</v>
      </c>
      <c r="G135" s="73">
        <v>2.44</v>
      </c>
      <c r="H135" s="70" t="s">
        <v>4559</v>
      </c>
    </row>
    <row r="136" spans="1:8" ht="22.5">
      <c r="A136" s="70" t="s">
        <v>659</v>
      </c>
      <c r="B136" s="70" t="s">
        <v>2712</v>
      </c>
      <c r="C136" s="70" t="s">
        <v>6781</v>
      </c>
      <c r="D136" s="70" t="s">
        <v>5240</v>
      </c>
      <c r="E136" s="70">
        <v>500</v>
      </c>
      <c r="F136" s="70" t="s">
        <v>3292</v>
      </c>
      <c r="G136" s="73">
        <v>2.44</v>
      </c>
      <c r="H136" s="70" t="s">
        <v>4559</v>
      </c>
    </row>
    <row r="137" spans="1:8" ht="22.5">
      <c r="A137" s="70" t="s">
        <v>659</v>
      </c>
      <c r="B137" s="70" t="s">
        <v>2713</v>
      </c>
      <c r="C137" s="70" t="s">
        <v>6782</v>
      </c>
      <c r="D137" s="70" t="s">
        <v>5240</v>
      </c>
      <c r="E137" s="70">
        <v>500</v>
      </c>
      <c r="F137" s="70" t="s">
        <v>3292</v>
      </c>
      <c r="G137" s="73">
        <v>2.44</v>
      </c>
      <c r="H137" s="70" t="s">
        <v>4559</v>
      </c>
    </row>
    <row r="138" spans="1:8" ht="22.5">
      <c r="A138" s="70" t="s">
        <v>659</v>
      </c>
      <c r="B138" s="70" t="s">
        <v>2714</v>
      </c>
      <c r="C138" s="70" t="s">
        <v>6783</v>
      </c>
      <c r="D138" s="70" t="s">
        <v>5240</v>
      </c>
      <c r="E138" s="70">
        <v>500</v>
      </c>
      <c r="F138" s="70" t="s">
        <v>3292</v>
      </c>
      <c r="G138" s="73">
        <v>2.44</v>
      </c>
      <c r="H138" s="70" t="s">
        <v>4559</v>
      </c>
    </row>
    <row r="139" spans="1:8" ht="22.5">
      <c r="A139" s="70" t="s">
        <v>659</v>
      </c>
      <c r="B139" s="70" t="s">
        <v>2715</v>
      </c>
      <c r="C139" s="70" t="s">
        <v>6784</v>
      </c>
      <c r="D139" s="70" t="s">
        <v>5240</v>
      </c>
      <c r="E139" s="70">
        <v>500</v>
      </c>
      <c r="F139" s="70" t="s">
        <v>3292</v>
      </c>
      <c r="G139" s="73">
        <v>2.44</v>
      </c>
      <c r="H139" s="70" t="s">
        <v>4559</v>
      </c>
    </row>
    <row r="140" spans="1:8" ht="22.5">
      <c r="A140" s="70" t="s">
        <v>659</v>
      </c>
      <c r="B140" s="70" t="s">
        <v>2716</v>
      </c>
      <c r="C140" s="70" t="s">
        <v>6785</v>
      </c>
      <c r="D140" s="70" t="s">
        <v>5240</v>
      </c>
      <c r="E140" s="70">
        <v>500</v>
      </c>
      <c r="F140" s="70" t="s">
        <v>3292</v>
      </c>
      <c r="G140" s="73">
        <v>2.44</v>
      </c>
      <c r="H140" s="70" t="s">
        <v>4559</v>
      </c>
    </row>
    <row r="141" spans="1:8" ht="22.5">
      <c r="A141" s="70" t="s">
        <v>659</v>
      </c>
      <c r="B141" s="70" t="s">
        <v>2717</v>
      </c>
      <c r="C141" s="70" t="s">
        <v>6786</v>
      </c>
      <c r="D141" s="70" t="s">
        <v>5240</v>
      </c>
      <c r="E141" s="70">
        <v>500</v>
      </c>
      <c r="F141" s="70" t="s">
        <v>3292</v>
      </c>
      <c r="G141" s="73">
        <v>2.44</v>
      </c>
      <c r="H141" s="70" t="s">
        <v>4559</v>
      </c>
    </row>
    <row r="142" spans="1:8" ht="22.5">
      <c r="A142" s="70" t="s">
        <v>659</v>
      </c>
      <c r="B142" s="70" t="s">
        <v>2718</v>
      </c>
      <c r="C142" s="70" t="s">
        <v>6787</v>
      </c>
      <c r="D142" s="70" t="s">
        <v>5240</v>
      </c>
      <c r="E142" s="70">
        <v>500</v>
      </c>
      <c r="F142" s="70" t="s">
        <v>3292</v>
      </c>
      <c r="G142" s="73">
        <v>2.44</v>
      </c>
      <c r="H142" s="70" t="s">
        <v>4559</v>
      </c>
    </row>
    <row r="143" spans="1:8" ht="22.5">
      <c r="A143" s="70" t="s">
        <v>659</v>
      </c>
      <c r="B143" s="70" t="s">
        <v>2719</v>
      </c>
      <c r="C143" s="70" t="s">
        <v>6788</v>
      </c>
      <c r="D143" s="70" t="s">
        <v>5240</v>
      </c>
      <c r="E143" s="70">
        <v>500</v>
      </c>
      <c r="F143" s="70" t="s">
        <v>3292</v>
      </c>
      <c r="G143" s="73">
        <v>2.44</v>
      </c>
      <c r="H143" s="70" t="s">
        <v>4559</v>
      </c>
    </row>
    <row r="144" spans="1:8" ht="22.5">
      <c r="A144" s="70" t="s">
        <v>659</v>
      </c>
      <c r="B144" s="70" t="s">
        <v>2720</v>
      </c>
      <c r="C144" s="70" t="s">
        <v>6789</v>
      </c>
      <c r="D144" s="70" t="s">
        <v>5240</v>
      </c>
      <c r="E144" s="70">
        <v>500</v>
      </c>
      <c r="F144" s="70" t="s">
        <v>3292</v>
      </c>
      <c r="G144" s="73">
        <v>2.44</v>
      </c>
      <c r="H144" s="70" t="s">
        <v>4559</v>
      </c>
    </row>
    <row r="145" spans="1:8" ht="22.5">
      <c r="A145" s="70" t="s">
        <v>659</v>
      </c>
      <c r="B145" s="70" t="s">
        <v>2721</v>
      </c>
      <c r="C145" s="70" t="s">
        <v>6790</v>
      </c>
      <c r="D145" s="70" t="s">
        <v>5240</v>
      </c>
      <c r="E145" s="70">
        <v>500</v>
      </c>
      <c r="F145" s="70" t="s">
        <v>3292</v>
      </c>
      <c r="G145" s="73">
        <v>2.44</v>
      </c>
      <c r="H145" s="70" t="s">
        <v>4559</v>
      </c>
    </row>
    <row r="146" spans="1:8" ht="22.5">
      <c r="A146" s="70" t="s">
        <v>659</v>
      </c>
      <c r="B146" s="70" t="s">
        <v>2722</v>
      </c>
      <c r="C146" s="70" t="s">
        <v>6791</v>
      </c>
      <c r="D146" s="70" t="s">
        <v>5240</v>
      </c>
      <c r="E146" s="70">
        <v>500</v>
      </c>
      <c r="F146" s="70" t="s">
        <v>3292</v>
      </c>
      <c r="G146" s="73">
        <v>2.44</v>
      </c>
      <c r="H146" s="70" t="s">
        <v>4559</v>
      </c>
    </row>
    <row r="147" spans="1:8" ht="22.5">
      <c r="A147" s="70" t="s">
        <v>659</v>
      </c>
      <c r="B147" s="70" t="s">
        <v>2723</v>
      </c>
      <c r="C147" s="70" t="s">
        <v>6792</v>
      </c>
      <c r="D147" s="70" t="s">
        <v>5240</v>
      </c>
      <c r="E147" s="70">
        <v>500</v>
      </c>
      <c r="F147" s="70" t="s">
        <v>3292</v>
      </c>
      <c r="G147" s="73">
        <v>2.44</v>
      </c>
      <c r="H147" s="70" t="s">
        <v>4559</v>
      </c>
    </row>
    <row r="148" spans="1:8" ht="22.5">
      <c r="A148" s="70" t="s">
        <v>659</v>
      </c>
      <c r="B148" s="70" t="s">
        <v>2724</v>
      </c>
      <c r="C148" s="70" t="s">
        <v>6793</v>
      </c>
      <c r="D148" s="70" t="s">
        <v>5240</v>
      </c>
      <c r="E148" s="70">
        <v>500</v>
      </c>
      <c r="F148" s="70" t="s">
        <v>3292</v>
      </c>
      <c r="G148" s="73">
        <v>2.44</v>
      </c>
      <c r="H148" s="70" t="s">
        <v>4559</v>
      </c>
    </row>
    <row r="149" spans="1:8" ht="22.5">
      <c r="A149" s="70" t="s">
        <v>659</v>
      </c>
      <c r="B149" s="70" t="s">
        <v>2725</v>
      </c>
      <c r="C149" s="70" t="s">
        <v>6794</v>
      </c>
      <c r="D149" s="70" t="s">
        <v>5240</v>
      </c>
      <c r="E149" s="70">
        <v>500</v>
      </c>
      <c r="F149" s="70" t="s">
        <v>3292</v>
      </c>
      <c r="G149" s="73">
        <v>2.44</v>
      </c>
      <c r="H149" s="70" t="s">
        <v>4559</v>
      </c>
    </row>
    <row r="150" spans="1:8" ht="22.5">
      <c r="A150" s="70" t="s">
        <v>659</v>
      </c>
      <c r="B150" s="70" t="s">
        <v>2726</v>
      </c>
      <c r="C150" s="70" t="s">
        <v>6795</v>
      </c>
      <c r="D150" s="70" t="s">
        <v>5240</v>
      </c>
      <c r="E150" s="70">
        <v>500</v>
      </c>
      <c r="F150" s="70" t="s">
        <v>3292</v>
      </c>
      <c r="G150" s="73">
        <v>2.44</v>
      </c>
      <c r="H150" s="70" t="s">
        <v>4559</v>
      </c>
    </row>
    <row r="151" spans="1:8" ht="22.5">
      <c r="A151" s="70" t="s">
        <v>659</v>
      </c>
      <c r="B151" s="70" t="s">
        <v>2727</v>
      </c>
      <c r="C151" s="70" t="s">
        <v>6796</v>
      </c>
      <c r="D151" s="70" t="s">
        <v>5240</v>
      </c>
      <c r="E151" s="70">
        <v>500</v>
      </c>
      <c r="F151" s="70" t="s">
        <v>3292</v>
      </c>
      <c r="G151" s="73">
        <v>2.44</v>
      </c>
      <c r="H151" s="70" t="s">
        <v>4559</v>
      </c>
    </row>
    <row r="152" spans="1:8" ht="22.5">
      <c r="A152" s="70" t="s">
        <v>659</v>
      </c>
      <c r="B152" s="70" t="s">
        <v>2728</v>
      </c>
      <c r="C152" s="70" t="s">
        <v>6797</v>
      </c>
      <c r="D152" s="70" t="s">
        <v>5240</v>
      </c>
      <c r="E152" s="70">
        <v>500</v>
      </c>
      <c r="F152" s="70" t="s">
        <v>3292</v>
      </c>
      <c r="G152" s="73">
        <v>2.44</v>
      </c>
      <c r="H152" s="70" t="s">
        <v>4559</v>
      </c>
    </row>
    <row r="153" spans="1:8" ht="22.5">
      <c r="A153" s="70" t="s">
        <v>659</v>
      </c>
      <c r="B153" s="70" t="s">
        <v>2729</v>
      </c>
      <c r="C153" s="70" t="s">
        <v>6798</v>
      </c>
      <c r="D153" s="70" t="s">
        <v>5240</v>
      </c>
      <c r="E153" s="70">
        <v>500</v>
      </c>
      <c r="F153" s="70" t="s">
        <v>3292</v>
      </c>
      <c r="G153" s="73">
        <v>2.44</v>
      </c>
      <c r="H153" s="70" t="s">
        <v>4559</v>
      </c>
    </row>
    <row r="154" spans="1:8" ht="22.5">
      <c r="A154" s="70" t="s">
        <v>659</v>
      </c>
      <c r="B154" s="70" t="s">
        <v>2730</v>
      </c>
      <c r="C154" s="70" t="s">
        <v>6799</v>
      </c>
      <c r="D154" s="70" t="s">
        <v>5240</v>
      </c>
      <c r="E154" s="70">
        <v>500</v>
      </c>
      <c r="F154" s="70" t="s">
        <v>3292</v>
      </c>
      <c r="G154" s="73">
        <v>2.44</v>
      </c>
      <c r="H154" s="70" t="s">
        <v>4559</v>
      </c>
    </row>
    <row r="155" spans="1:8" ht="22.5">
      <c r="A155" s="70" t="s">
        <v>659</v>
      </c>
      <c r="B155" s="70" t="s">
        <v>2731</v>
      </c>
      <c r="C155" s="70" t="s">
        <v>6800</v>
      </c>
      <c r="D155" s="70" t="s">
        <v>5240</v>
      </c>
      <c r="E155" s="70">
        <v>500</v>
      </c>
      <c r="F155" s="70" t="s">
        <v>3292</v>
      </c>
      <c r="G155" s="73">
        <v>2.44</v>
      </c>
      <c r="H155" s="70" t="s">
        <v>4559</v>
      </c>
    </row>
    <row r="156" spans="1:8" ht="22.5">
      <c r="A156" s="70" t="s">
        <v>659</v>
      </c>
      <c r="B156" s="70" t="s">
        <v>2732</v>
      </c>
      <c r="C156" s="70" t="s">
        <v>6801</v>
      </c>
      <c r="D156" s="70" t="s">
        <v>5240</v>
      </c>
      <c r="E156" s="70">
        <v>500</v>
      </c>
      <c r="F156" s="70" t="s">
        <v>3292</v>
      </c>
      <c r="G156" s="73">
        <v>2.44</v>
      </c>
      <c r="H156" s="70" t="s">
        <v>4559</v>
      </c>
    </row>
    <row r="157" spans="1:8" ht="22.5">
      <c r="A157" s="70" t="s">
        <v>659</v>
      </c>
      <c r="B157" s="70" t="s">
        <v>2733</v>
      </c>
      <c r="C157" s="70" t="s">
        <v>6802</v>
      </c>
      <c r="D157" s="70" t="s">
        <v>5240</v>
      </c>
      <c r="E157" s="70">
        <v>500</v>
      </c>
      <c r="F157" s="70" t="s">
        <v>3292</v>
      </c>
      <c r="G157" s="73">
        <v>2.44</v>
      </c>
      <c r="H157" s="70" t="s">
        <v>4559</v>
      </c>
    </row>
    <row r="158" spans="1:8" ht="22.5">
      <c r="A158" s="70" t="s">
        <v>659</v>
      </c>
      <c r="B158" s="70" t="s">
        <v>2734</v>
      </c>
      <c r="C158" s="70" t="s">
        <v>6803</v>
      </c>
      <c r="D158" s="70" t="s">
        <v>5240</v>
      </c>
      <c r="E158" s="70">
        <v>500</v>
      </c>
      <c r="F158" s="70" t="s">
        <v>3292</v>
      </c>
      <c r="G158" s="73">
        <v>2.44</v>
      </c>
      <c r="H158" s="70" t="s">
        <v>4559</v>
      </c>
    </row>
    <row r="159" spans="1:8" ht="22.5">
      <c r="A159" s="70" t="s">
        <v>659</v>
      </c>
      <c r="B159" s="70" t="s">
        <v>2735</v>
      </c>
      <c r="C159" s="70" t="s">
        <v>6804</v>
      </c>
      <c r="D159" s="70" t="s">
        <v>5240</v>
      </c>
      <c r="E159" s="70">
        <v>500</v>
      </c>
      <c r="F159" s="70" t="s">
        <v>3292</v>
      </c>
      <c r="G159" s="73">
        <v>2.44</v>
      </c>
      <c r="H159" s="70" t="s">
        <v>4559</v>
      </c>
    </row>
    <row r="160" spans="1:8" ht="22.5">
      <c r="A160" s="70" t="s">
        <v>659</v>
      </c>
      <c r="B160" s="70" t="s">
        <v>2736</v>
      </c>
      <c r="C160" s="70" t="s">
        <v>6805</v>
      </c>
      <c r="D160" s="70" t="s">
        <v>5240</v>
      </c>
      <c r="E160" s="70">
        <v>500</v>
      </c>
      <c r="F160" s="70" t="s">
        <v>3292</v>
      </c>
      <c r="G160" s="73">
        <v>2.44</v>
      </c>
      <c r="H160" s="70" t="s">
        <v>4559</v>
      </c>
    </row>
    <row r="161" spans="1:8" ht="22.5">
      <c r="A161" s="70" t="s">
        <v>659</v>
      </c>
      <c r="B161" s="70" t="s">
        <v>2737</v>
      </c>
      <c r="C161" s="70" t="s">
        <v>6806</v>
      </c>
      <c r="D161" s="70" t="s">
        <v>5240</v>
      </c>
      <c r="E161" s="70">
        <v>500</v>
      </c>
      <c r="F161" s="70" t="s">
        <v>3292</v>
      </c>
      <c r="G161" s="73">
        <v>2.44</v>
      </c>
      <c r="H161" s="70" t="s">
        <v>4559</v>
      </c>
    </row>
    <row r="162" spans="1:8" ht="22.5">
      <c r="A162" s="70" t="s">
        <v>659</v>
      </c>
      <c r="B162" s="70" t="s">
        <v>2738</v>
      </c>
      <c r="C162" s="70" t="s">
        <v>6807</v>
      </c>
      <c r="D162" s="70" t="s">
        <v>5240</v>
      </c>
      <c r="E162" s="70">
        <v>500</v>
      </c>
      <c r="F162" s="70" t="s">
        <v>3292</v>
      </c>
      <c r="G162" s="73">
        <v>2.44</v>
      </c>
      <c r="H162" s="70" t="s">
        <v>4559</v>
      </c>
    </row>
    <row r="163" spans="1:8" ht="22.5">
      <c r="A163" s="70" t="s">
        <v>659</v>
      </c>
      <c r="B163" s="70" t="s">
        <v>2739</v>
      </c>
      <c r="C163" s="70" t="s">
        <v>6808</v>
      </c>
      <c r="D163" s="70" t="s">
        <v>5240</v>
      </c>
      <c r="E163" s="70">
        <v>500</v>
      </c>
      <c r="F163" s="70" t="s">
        <v>3292</v>
      </c>
      <c r="G163" s="73">
        <v>2.44</v>
      </c>
      <c r="H163" s="70" t="s">
        <v>4559</v>
      </c>
    </row>
    <row r="164" spans="1:8" ht="22.5">
      <c r="A164" s="70" t="s">
        <v>659</v>
      </c>
      <c r="B164" s="70" t="s">
        <v>2740</v>
      </c>
      <c r="C164" s="70" t="s">
        <v>6809</v>
      </c>
      <c r="D164" s="70" t="s">
        <v>5240</v>
      </c>
      <c r="E164" s="70">
        <v>500</v>
      </c>
      <c r="F164" s="70" t="s">
        <v>3292</v>
      </c>
      <c r="G164" s="73">
        <v>2.44</v>
      </c>
      <c r="H164" s="70" t="s">
        <v>4559</v>
      </c>
    </row>
    <row r="165" spans="1:8" ht="22.5">
      <c r="A165" s="70" t="s">
        <v>659</v>
      </c>
      <c r="B165" s="70" t="s">
        <v>2741</v>
      </c>
      <c r="C165" s="70" t="s">
        <v>6810</v>
      </c>
      <c r="D165" s="70" t="s">
        <v>5240</v>
      </c>
      <c r="E165" s="70">
        <v>500</v>
      </c>
      <c r="F165" s="70" t="s">
        <v>3292</v>
      </c>
      <c r="G165" s="73">
        <v>2.44</v>
      </c>
      <c r="H165" s="70" t="s">
        <v>4559</v>
      </c>
    </row>
    <row r="166" spans="1:8" ht="22.5">
      <c r="A166" s="70" t="s">
        <v>659</v>
      </c>
      <c r="B166" s="70" t="s">
        <v>2742</v>
      </c>
      <c r="C166" s="70" t="s">
        <v>6811</v>
      </c>
      <c r="D166" s="70" t="s">
        <v>5240</v>
      </c>
      <c r="E166" s="70">
        <v>500</v>
      </c>
      <c r="F166" s="70" t="s">
        <v>3292</v>
      </c>
      <c r="G166" s="73">
        <v>2.44</v>
      </c>
      <c r="H166" s="70" t="s">
        <v>4559</v>
      </c>
    </row>
    <row r="167" spans="1:8" ht="22.5">
      <c r="A167" s="70" t="s">
        <v>659</v>
      </c>
      <c r="B167" s="70" t="s">
        <v>2743</v>
      </c>
      <c r="C167" s="70" t="s">
        <v>6812</v>
      </c>
      <c r="D167" s="70" t="s">
        <v>5240</v>
      </c>
      <c r="E167" s="70">
        <v>500</v>
      </c>
      <c r="F167" s="70" t="s">
        <v>3292</v>
      </c>
      <c r="G167" s="73">
        <v>2.44</v>
      </c>
      <c r="H167" s="70" t="s">
        <v>4559</v>
      </c>
    </row>
    <row r="168" spans="1:8" ht="22.5">
      <c r="A168" s="70" t="s">
        <v>659</v>
      </c>
      <c r="B168" s="70" t="s">
        <v>2744</v>
      </c>
      <c r="C168" s="70" t="s">
        <v>6813</v>
      </c>
      <c r="D168" s="70" t="s">
        <v>5240</v>
      </c>
      <c r="E168" s="70">
        <v>500</v>
      </c>
      <c r="F168" s="70" t="s">
        <v>3292</v>
      </c>
      <c r="G168" s="73">
        <v>2.44</v>
      </c>
      <c r="H168" s="70" t="s">
        <v>4559</v>
      </c>
    </row>
    <row r="169" spans="1:8" ht="22.5">
      <c r="A169" s="70" t="s">
        <v>659</v>
      </c>
      <c r="B169" s="70" t="s">
        <v>2745</v>
      </c>
      <c r="C169" s="70" t="s">
        <v>6814</v>
      </c>
      <c r="D169" s="70" t="s">
        <v>5240</v>
      </c>
      <c r="E169" s="70">
        <v>500</v>
      </c>
      <c r="F169" s="70" t="s">
        <v>3292</v>
      </c>
      <c r="G169" s="73">
        <v>2.44</v>
      </c>
      <c r="H169" s="70" t="s">
        <v>4559</v>
      </c>
    </row>
    <row r="170" spans="1:8" ht="22.5">
      <c r="A170" s="70" t="s">
        <v>659</v>
      </c>
      <c r="B170" s="70" t="s">
        <v>2746</v>
      </c>
      <c r="C170" s="70" t="s">
        <v>6815</v>
      </c>
      <c r="D170" s="70" t="s">
        <v>5240</v>
      </c>
      <c r="E170" s="70">
        <v>500</v>
      </c>
      <c r="F170" s="70" t="s">
        <v>3292</v>
      </c>
      <c r="G170" s="73">
        <v>2.44</v>
      </c>
      <c r="H170" s="70" t="s">
        <v>4559</v>
      </c>
    </row>
    <row r="171" spans="1:8" ht="22.5">
      <c r="A171" s="70" t="s">
        <v>659</v>
      </c>
      <c r="B171" s="70" t="s">
        <v>2747</v>
      </c>
      <c r="C171" s="70" t="s">
        <v>6816</v>
      </c>
      <c r="D171" s="70" t="s">
        <v>5240</v>
      </c>
      <c r="E171" s="70">
        <v>500</v>
      </c>
      <c r="F171" s="70" t="s">
        <v>3292</v>
      </c>
      <c r="G171" s="73">
        <v>2.44</v>
      </c>
      <c r="H171" s="70" t="s">
        <v>4559</v>
      </c>
    </row>
    <row r="172" spans="1:8" ht="22.5">
      <c r="A172" s="70" t="s">
        <v>659</v>
      </c>
      <c r="B172" s="70" t="s">
        <v>2748</v>
      </c>
      <c r="C172" s="70" t="s">
        <v>6817</v>
      </c>
      <c r="D172" s="70" t="s">
        <v>5240</v>
      </c>
      <c r="E172" s="70">
        <v>500</v>
      </c>
      <c r="F172" s="70" t="s">
        <v>3292</v>
      </c>
      <c r="G172" s="73">
        <v>2.44</v>
      </c>
      <c r="H172" s="70" t="s">
        <v>4559</v>
      </c>
    </row>
    <row r="173" spans="1:8" ht="22.5">
      <c r="A173" s="70" t="s">
        <v>659</v>
      </c>
      <c r="B173" s="70" t="s">
        <v>2749</v>
      </c>
      <c r="C173" s="70" t="s">
        <v>6818</v>
      </c>
      <c r="D173" s="70" t="s">
        <v>5240</v>
      </c>
      <c r="E173" s="70">
        <v>500</v>
      </c>
      <c r="F173" s="70" t="s">
        <v>3292</v>
      </c>
      <c r="G173" s="73">
        <v>2.44</v>
      </c>
      <c r="H173" s="70" t="s">
        <v>4559</v>
      </c>
    </row>
    <row r="174" spans="1:8" ht="22.5">
      <c r="A174" s="70" t="s">
        <v>659</v>
      </c>
      <c r="B174" s="70" t="s">
        <v>2750</v>
      </c>
      <c r="C174" s="70" t="s">
        <v>6819</v>
      </c>
      <c r="D174" s="70" t="s">
        <v>5240</v>
      </c>
      <c r="E174" s="70">
        <v>500</v>
      </c>
      <c r="F174" s="70" t="s">
        <v>3292</v>
      </c>
      <c r="G174" s="73">
        <v>2.44</v>
      </c>
      <c r="H174" s="70" t="s">
        <v>4559</v>
      </c>
    </row>
    <row r="175" spans="1:8" ht="22.5">
      <c r="A175" s="70" t="s">
        <v>659</v>
      </c>
      <c r="B175" s="70" t="s">
        <v>2751</v>
      </c>
      <c r="C175" s="70" t="s">
        <v>6820</v>
      </c>
      <c r="D175" s="70" t="s">
        <v>5240</v>
      </c>
      <c r="E175" s="70">
        <v>500</v>
      </c>
      <c r="F175" s="70" t="s">
        <v>3292</v>
      </c>
      <c r="G175" s="73">
        <v>2.44</v>
      </c>
      <c r="H175" s="70" t="s">
        <v>4559</v>
      </c>
    </row>
    <row r="176" spans="1:8" ht="22.5">
      <c r="A176" s="70" t="s">
        <v>659</v>
      </c>
      <c r="B176" s="70" t="s">
        <v>2752</v>
      </c>
      <c r="C176" s="70" t="s">
        <v>6821</v>
      </c>
      <c r="D176" s="70" t="s">
        <v>5240</v>
      </c>
      <c r="E176" s="70">
        <v>500</v>
      </c>
      <c r="F176" s="70" t="s">
        <v>3292</v>
      </c>
      <c r="G176" s="73">
        <v>2.44</v>
      </c>
      <c r="H176" s="70" t="s">
        <v>4559</v>
      </c>
    </row>
    <row r="177" spans="1:8" ht="22.5">
      <c r="A177" s="70" t="s">
        <v>659</v>
      </c>
      <c r="B177" s="70" t="s">
        <v>2753</v>
      </c>
      <c r="C177" s="70" t="s">
        <v>6822</v>
      </c>
      <c r="D177" s="70" t="s">
        <v>5240</v>
      </c>
      <c r="E177" s="70">
        <v>500</v>
      </c>
      <c r="F177" s="70" t="s">
        <v>3292</v>
      </c>
      <c r="G177" s="73">
        <v>2.44</v>
      </c>
      <c r="H177" s="70" t="s">
        <v>4559</v>
      </c>
    </row>
    <row r="178" spans="1:8" ht="22.5">
      <c r="A178" s="70" t="s">
        <v>659</v>
      </c>
      <c r="B178" s="70" t="s">
        <v>2754</v>
      </c>
      <c r="C178" s="70" t="s">
        <v>6823</v>
      </c>
      <c r="D178" s="70" t="s">
        <v>5240</v>
      </c>
      <c r="E178" s="70">
        <v>500</v>
      </c>
      <c r="F178" s="70" t="s">
        <v>3292</v>
      </c>
      <c r="G178" s="73">
        <v>2.44</v>
      </c>
      <c r="H178" s="70" t="s">
        <v>4559</v>
      </c>
    </row>
    <row r="179" spans="1:8" ht="22.5">
      <c r="A179" s="70" t="s">
        <v>659</v>
      </c>
      <c r="B179" s="70" t="s">
        <v>2755</v>
      </c>
      <c r="C179" s="70" t="s">
        <v>6824</v>
      </c>
      <c r="D179" s="70" t="s">
        <v>5240</v>
      </c>
      <c r="E179" s="70">
        <v>500</v>
      </c>
      <c r="F179" s="70" t="s">
        <v>3292</v>
      </c>
      <c r="G179" s="73">
        <v>2.44</v>
      </c>
      <c r="H179" s="70" t="s">
        <v>4559</v>
      </c>
    </row>
    <row r="180" spans="1:8" ht="22.5">
      <c r="A180" s="70" t="s">
        <v>659</v>
      </c>
      <c r="B180" s="70" t="s">
        <v>2756</v>
      </c>
      <c r="C180" s="70" t="s">
        <v>6825</v>
      </c>
      <c r="D180" s="70" t="s">
        <v>5240</v>
      </c>
      <c r="E180" s="70">
        <v>500</v>
      </c>
      <c r="F180" s="70" t="s">
        <v>3292</v>
      </c>
      <c r="G180" s="73">
        <v>2.44</v>
      </c>
      <c r="H180" s="70" t="s">
        <v>4559</v>
      </c>
    </row>
    <row r="181" spans="1:8" ht="22.5">
      <c r="A181" s="70" t="s">
        <v>659</v>
      </c>
      <c r="B181" s="70" t="s">
        <v>2757</v>
      </c>
      <c r="C181" s="70" t="s">
        <v>6826</v>
      </c>
      <c r="D181" s="70" t="s">
        <v>5240</v>
      </c>
      <c r="E181" s="70">
        <v>500</v>
      </c>
      <c r="F181" s="70" t="s">
        <v>3292</v>
      </c>
      <c r="G181" s="73">
        <v>2.44</v>
      </c>
      <c r="H181" s="70" t="s">
        <v>4559</v>
      </c>
    </row>
    <row r="182" spans="1:8" ht="22.5">
      <c r="A182" s="70" t="s">
        <v>659</v>
      </c>
      <c r="B182" s="70" t="s">
        <v>2758</v>
      </c>
      <c r="C182" s="70" t="s">
        <v>6827</v>
      </c>
      <c r="D182" s="70" t="s">
        <v>5240</v>
      </c>
      <c r="E182" s="70">
        <v>500</v>
      </c>
      <c r="F182" s="70" t="s">
        <v>3292</v>
      </c>
      <c r="G182" s="73">
        <v>2.44</v>
      </c>
      <c r="H182" s="70" t="s">
        <v>4559</v>
      </c>
    </row>
    <row r="183" spans="1:8" ht="22.5">
      <c r="A183" s="70" t="s">
        <v>659</v>
      </c>
      <c r="B183" s="70" t="s">
        <v>2759</v>
      </c>
      <c r="C183" s="70" t="s">
        <v>6828</v>
      </c>
      <c r="D183" s="70" t="s">
        <v>5240</v>
      </c>
      <c r="E183" s="70">
        <v>500</v>
      </c>
      <c r="F183" s="70" t="s">
        <v>3292</v>
      </c>
      <c r="G183" s="73">
        <v>2.44</v>
      </c>
      <c r="H183" s="70" t="s">
        <v>4559</v>
      </c>
    </row>
    <row r="184" spans="1:8" ht="22.5">
      <c r="A184" s="70" t="s">
        <v>659</v>
      </c>
      <c r="B184" s="70" t="s">
        <v>2760</v>
      </c>
      <c r="C184" s="70" t="s">
        <v>6829</v>
      </c>
      <c r="D184" s="70" t="s">
        <v>5240</v>
      </c>
      <c r="E184" s="70">
        <v>500</v>
      </c>
      <c r="F184" s="70" t="s">
        <v>3292</v>
      </c>
      <c r="G184" s="73">
        <v>2.44</v>
      </c>
      <c r="H184" s="70" t="s">
        <v>4559</v>
      </c>
    </row>
    <row r="185" spans="1:8" ht="22.5">
      <c r="A185" s="70" t="s">
        <v>659</v>
      </c>
      <c r="B185" s="70" t="s">
        <v>2761</v>
      </c>
      <c r="C185" s="70" t="s">
        <v>6830</v>
      </c>
      <c r="D185" s="70" t="s">
        <v>5240</v>
      </c>
      <c r="E185" s="70">
        <v>500</v>
      </c>
      <c r="F185" s="70" t="s">
        <v>3292</v>
      </c>
      <c r="G185" s="73">
        <v>2.44</v>
      </c>
      <c r="H185" s="70" t="s">
        <v>4559</v>
      </c>
    </row>
    <row r="186" spans="1:8" ht="22.5">
      <c r="A186" s="70" t="s">
        <v>659</v>
      </c>
      <c r="B186" s="70" t="s">
        <v>2762</v>
      </c>
      <c r="C186" s="70" t="s">
        <v>6831</v>
      </c>
      <c r="D186" s="70" t="s">
        <v>5240</v>
      </c>
      <c r="E186" s="70">
        <v>500</v>
      </c>
      <c r="F186" s="70" t="s">
        <v>3292</v>
      </c>
      <c r="G186" s="73">
        <v>2.44</v>
      </c>
      <c r="H186" s="70" t="s">
        <v>4559</v>
      </c>
    </row>
    <row r="187" spans="1:8" ht="22.5">
      <c r="A187" s="70" t="s">
        <v>659</v>
      </c>
      <c r="B187" s="70" t="s">
        <v>2763</v>
      </c>
      <c r="C187" s="70" t="s">
        <v>6832</v>
      </c>
      <c r="D187" s="70" t="s">
        <v>5240</v>
      </c>
      <c r="E187" s="70">
        <v>500</v>
      </c>
      <c r="F187" s="70" t="s">
        <v>3292</v>
      </c>
      <c r="G187" s="73">
        <v>2.44</v>
      </c>
      <c r="H187" s="70" t="s">
        <v>4559</v>
      </c>
    </row>
    <row r="188" spans="1:8" ht="22.5">
      <c r="A188" s="70" t="s">
        <v>659</v>
      </c>
      <c r="B188" s="70" t="s">
        <v>2764</v>
      </c>
      <c r="C188" s="70" t="s">
        <v>6833</v>
      </c>
      <c r="D188" s="70" t="s">
        <v>5240</v>
      </c>
      <c r="E188" s="70">
        <v>500</v>
      </c>
      <c r="F188" s="70" t="s">
        <v>3292</v>
      </c>
      <c r="G188" s="73">
        <v>2.44</v>
      </c>
      <c r="H188" s="70" t="s">
        <v>4559</v>
      </c>
    </row>
    <row r="189" spans="1:8" ht="22.5">
      <c r="A189" s="70" t="s">
        <v>659</v>
      </c>
      <c r="B189" s="70" t="s">
        <v>3139</v>
      </c>
      <c r="C189" s="70" t="s">
        <v>6834</v>
      </c>
      <c r="D189" s="70" t="s">
        <v>5240</v>
      </c>
      <c r="E189" s="70">
        <v>500</v>
      </c>
      <c r="F189" s="70" t="s">
        <v>3292</v>
      </c>
      <c r="G189" s="73">
        <v>2.44</v>
      </c>
      <c r="H189" s="70" t="s">
        <v>4559</v>
      </c>
    </row>
    <row r="190" spans="1:8" ht="22.5">
      <c r="A190" s="70" t="s">
        <v>659</v>
      </c>
      <c r="B190" s="70" t="s">
        <v>2765</v>
      </c>
      <c r="C190" s="70" t="s">
        <v>6835</v>
      </c>
      <c r="D190" s="70" t="s">
        <v>5241</v>
      </c>
      <c r="E190" s="70">
        <v>512</v>
      </c>
      <c r="F190" s="70" t="s">
        <v>3292</v>
      </c>
      <c r="G190" s="73">
        <v>1.27</v>
      </c>
      <c r="H190" s="70" t="s">
        <v>4559</v>
      </c>
    </row>
    <row r="191" spans="1:8" ht="22.5">
      <c r="A191" s="70" t="s">
        <v>659</v>
      </c>
      <c r="B191" s="70" t="s">
        <v>2766</v>
      </c>
      <c r="C191" s="70" t="s">
        <v>6836</v>
      </c>
      <c r="D191" s="70" t="s">
        <v>5242</v>
      </c>
      <c r="E191" s="70">
        <v>512</v>
      </c>
      <c r="F191" s="70" t="s">
        <v>3292</v>
      </c>
      <c r="G191" s="73">
        <v>1.27</v>
      </c>
      <c r="H191" s="70" t="s">
        <v>4559</v>
      </c>
    </row>
    <row r="192" spans="1:8" ht="22.5">
      <c r="A192" s="70" t="s">
        <v>659</v>
      </c>
      <c r="B192" s="70" t="s">
        <v>2767</v>
      </c>
      <c r="C192" s="70" t="s">
        <v>6837</v>
      </c>
      <c r="D192" s="70" t="s">
        <v>5243</v>
      </c>
      <c r="E192" s="70">
        <v>512</v>
      </c>
      <c r="F192" s="70" t="s">
        <v>3292</v>
      </c>
      <c r="G192" s="73">
        <v>1.27</v>
      </c>
      <c r="H192" s="70" t="s">
        <v>4559</v>
      </c>
    </row>
    <row r="193" spans="1:8" ht="22.5">
      <c r="A193" s="70" t="s">
        <v>659</v>
      </c>
      <c r="B193" s="70" t="s">
        <v>2768</v>
      </c>
      <c r="C193" s="70" t="s">
        <v>6838</v>
      </c>
      <c r="D193" s="70" t="s">
        <v>5244</v>
      </c>
      <c r="E193" s="70">
        <v>512</v>
      </c>
      <c r="F193" s="70" t="s">
        <v>3292</v>
      </c>
      <c r="G193" s="73">
        <v>1.27</v>
      </c>
      <c r="H193" s="70" t="s">
        <v>4559</v>
      </c>
    </row>
    <row r="194" spans="1:8" ht="22.5">
      <c r="A194" s="70" t="s">
        <v>659</v>
      </c>
      <c r="B194" s="70" t="s">
        <v>2769</v>
      </c>
      <c r="C194" s="70" t="s">
        <v>6839</v>
      </c>
      <c r="D194" s="70" t="s">
        <v>5245</v>
      </c>
      <c r="E194" s="70">
        <v>512</v>
      </c>
      <c r="F194" s="70" t="s">
        <v>3292</v>
      </c>
      <c r="G194" s="73">
        <v>1.27</v>
      </c>
      <c r="H194" s="70" t="s">
        <v>4559</v>
      </c>
    </row>
    <row r="195" spans="1:8" ht="22.5">
      <c r="A195" s="70" t="s">
        <v>659</v>
      </c>
      <c r="B195" s="70" t="s">
        <v>2770</v>
      </c>
      <c r="C195" s="70" t="s">
        <v>6840</v>
      </c>
      <c r="D195" s="70" t="s">
        <v>5246</v>
      </c>
      <c r="E195" s="70">
        <v>512</v>
      </c>
      <c r="F195" s="70" t="s">
        <v>3292</v>
      </c>
      <c r="G195" s="73">
        <v>1.27</v>
      </c>
      <c r="H195" s="70" t="s">
        <v>4559</v>
      </c>
    </row>
    <row r="196" spans="1:8" ht="22.5">
      <c r="A196" s="70" t="s">
        <v>659</v>
      </c>
      <c r="B196" s="70" t="s">
        <v>2771</v>
      </c>
      <c r="C196" s="70" t="s">
        <v>6841</v>
      </c>
      <c r="D196" s="70" t="s">
        <v>5247</v>
      </c>
      <c r="E196" s="70">
        <v>512</v>
      </c>
      <c r="F196" s="70" t="s">
        <v>3292</v>
      </c>
      <c r="G196" s="73">
        <v>1.27</v>
      </c>
      <c r="H196" s="70" t="s">
        <v>4559</v>
      </c>
    </row>
    <row r="197" spans="1:8" ht="22.5">
      <c r="A197" s="70" t="s">
        <v>659</v>
      </c>
      <c r="B197" s="70" t="s">
        <v>2772</v>
      </c>
      <c r="C197" s="70" t="s">
        <v>6842</v>
      </c>
      <c r="D197" s="70" t="s">
        <v>5248</v>
      </c>
      <c r="E197" s="70">
        <v>512</v>
      </c>
      <c r="F197" s="70" t="s">
        <v>3292</v>
      </c>
      <c r="G197" s="73">
        <v>1.27</v>
      </c>
      <c r="H197" s="70" t="s">
        <v>4559</v>
      </c>
    </row>
    <row r="198" spans="1:8" ht="22.5">
      <c r="A198" s="70" t="s">
        <v>659</v>
      </c>
      <c r="B198" s="70" t="s">
        <v>2773</v>
      </c>
      <c r="C198" s="70" t="s">
        <v>6843</v>
      </c>
      <c r="D198" s="70" t="s">
        <v>5249</v>
      </c>
      <c r="E198" s="70">
        <v>512</v>
      </c>
      <c r="F198" s="70" t="s">
        <v>3292</v>
      </c>
      <c r="G198" s="73">
        <v>1.27</v>
      </c>
      <c r="H198" s="70" t="s">
        <v>4559</v>
      </c>
    </row>
    <row r="199" spans="1:8" ht="22.5">
      <c r="A199" s="70" t="s">
        <v>659</v>
      </c>
      <c r="B199" s="70" t="s">
        <v>2774</v>
      </c>
      <c r="C199" s="70" t="s">
        <v>6844</v>
      </c>
      <c r="D199" s="70" t="s">
        <v>5250</v>
      </c>
      <c r="E199" s="70">
        <v>512</v>
      </c>
      <c r="F199" s="70" t="s">
        <v>3292</v>
      </c>
      <c r="G199" s="73">
        <v>1.27</v>
      </c>
      <c r="H199" s="70" t="s">
        <v>4559</v>
      </c>
    </row>
    <row r="200" spans="1:8" ht="22.5">
      <c r="A200" s="70" t="s">
        <v>659</v>
      </c>
      <c r="B200" s="70" t="s">
        <v>2775</v>
      </c>
      <c r="C200" s="70" t="s">
        <v>6845</v>
      </c>
      <c r="D200" s="70" t="s">
        <v>5245</v>
      </c>
      <c r="E200" s="70">
        <v>512</v>
      </c>
      <c r="F200" s="70" t="s">
        <v>3292</v>
      </c>
      <c r="G200" s="73">
        <v>1.27</v>
      </c>
      <c r="H200" s="70" t="s">
        <v>4559</v>
      </c>
    </row>
    <row r="201" spans="1:8" ht="22.5">
      <c r="A201" s="70" t="s">
        <v>659</v>
      </c>
      <c r="B201" s="70" t="s">
        <v>2776</v>
      </c>
      <c r="C201" s="70" t="s">
        <v>6846</v>
      </c>
      <c r="D201" s="70" t="s">
        <v>5245</v>
      </c>
      <c r="E201" s="70">
        <v>512</v>
      </c>
      <c r="F201" s="70" t="s">
        <v>3292</v>
      </c>
      <c r="G201" s="73">
        <v>1.27</v>
      </c>
      <c r="H201" s="70" t="s">
        <v>4559</v>
      </c>
    </row>
    <row r="202" spans="1:8" ht="22.5">
      <c r="A202" s="70" t="s">
        <v>659</v>
      </c>
      <c r="B202" s="70" t="s">
        <v>2777</v>
      </c>
      <c r="C202" s="70" t="s">
        <v>6847</v>
      </c>
      <c r="D202" s="70" t="s">
        <v>5245</v>
      </c>
      <c r="E202" s="70">
        <v>512</v>
      </c>
      <c r="F202" s="70" t="s">
        <v>3292</v>
      </c>
      <c r="G202" s="73">
        <v>1.27</v>
      </c>
      <c r="H202" s="70" t="s">
        <v>4559</v>
      </c>
    </row>
    <row r="203" spans="1:8" ht="22.5">
      <c r="A203" s="70" t="s">
        <v>659</v>
      </c>
      <c r="B203" s="70" t="s">
        <v>2778</v>
      </c>
      <c r="C203" s="70" t="s">
        <v>6848</v>
      </c>
      <c r="D203" s="70" t="s">
        <v>5245</v>
      </c>
      <c r="E203" s="70">
        <v>512</v>
      </c>
      <c r="F203" s="70" t="s">
        <v>3292</v>
      </c>
      <c r="G203" s="73">
        <v>1.27</v>
      </c>
      <c r="H203" s="70" t="s">
        <v>4559</v>
      </c>
    </row>
    <row r="204" spans="1:8" ht="22.5">
      <c r="A204" s="70" t="s">
        <v>659</v>
      </c>
      <c r="B204" s="70" t="s">
        <v>3293</v>
      </c>
      <c r="C204" s="70" t="s">
        <v>6849</v>
      </c>
      <c r="D204" s="70" t="s">
        <v>5245</v>
      </c>
      <c r="E204" s="70">
        <v>512</v>
      </c>
      <c r="F204" s="70" t="s">
        <v>3292</v>
      </c>
      <c r="G204" s="73">
        <v>1.27</v>
      </c>
      <c r="H204" s="70" t="s">
        <v>4559</v>
      </c>
    </row>
    <row r="205" spans="1:8" ht="22.5">
      <c r="A205" s="70" t="s">
        <v>659</v>
      </c>
      <c r="B205" s="70" t="s">
        <v>2779</v>
      </c>
      <c r="C205" s="70" t="s">
        <v>6850</v>
      </c>
      <c r="D205" s="70" t="s">
        <v>5245</v>
      </c>
      <c r="E205" s="70">
        <v>512</v>
      </c>
      <c r="F205" s="70" t="s">
        <v>3292</v>
      </c>
      <c r="G205" s="73">
        <v>1.27</v>
      </c>
      <c r="H205" s="70" t="s">
        <v>4559</v>
      </c>
    </row>
    <row r="206" spans="1:8" ht="22.5">
      <c r="A206" s="70" t="s">
        <v>659</v>
      </c>
      <c r="B206" s="70" t="s">
        <v>2780</v>
      </c>
      <c r="C206" s="70" t="s">
        <v>6851</v>
      </c>
      <c r="D206" s="70" t="s">
        <v>5245</v>
      </c>
      <c r="E206" s="70">
        <v>512</v>
      </c>
      <c r="F206" s="70" t="s">
        <v>3292</v>
      </c>
      <c r="G206" s="73">
        <v>1.27</v>
      </c>
      <c r="H206" s="70" t="s">
        <v>4559</v>
      </c>
    </row>
    <row r="207" spans="1:8" ht="22.5">
      <c r="A207" s="70" t="s">
        <v>659</v>
      </c>
      <c r="B207" s="70" t="s">
        <v>2781</v>
      </c>
      <c r="C207" s="70" t="s">
        <v>6852</v>
      </c>
      <c r="D207" s="70" t="s">
        <v>5245</v>
      </c>
      <c r="E207" s="70">
        <v>512</v>
      </c>
      <c r="F207" s="70" t="s">
        <v>3292</v>
      </c>
      <c r="G207" s="73">
        <v>1.27</v>
      </c>
      <c r="H207" s="70" t="s">
        <v>4559</v>
      </c>
    </row>
    <row r="208" spans="1:8" ht="22.5">
      <c r="A208" s="70" t="s">
        <v>659</v>
      </c>
      <c r="B208" s="70" t="s">
        <v>2782</v>
      </c>
      <c r="C208" s="70" t="s">
        <v>6853</v>
      </c>
      <c r="D208" s="70" t="s">
        <v>5245</v>
      </c>
      <c r="E208" s="70">
        <v>512</v>
      </c>
      <c r="F208" s="70" t="s">
        <v>3292</v>
      </c>
      <c r="G208" s="73">
        <v>1.27</v>
      </c>
      <c r="H208" s="70" t="s">
        <v>4559</v>
      </c>
    </row>
    <row r="209" spans="1:8" ht="22.5">
      <c r="A209" s="70" t="s">
        <v>659</v>
      </c>
      <c r="B209" s="70" t="s">
        <v>2783</v>
      </c>
      <c r="C209" s="70" t="s">
        <v>6854</v>
      </c>
      <c r="D209" s="70" t="s">
        <v>5245</v>
      </c>
      <c r="E209" s="70">
        <v>512</v>
      </c>
      <c r="F209" s="70" t="s">
        <v>3292</v>
      </c>
      <c r="G209" s="73">
        <v>1.27</v>
      </c>
      <c r="H209" s="70" t="s">
        <v>4559</v>
      </c>
    </row>
    <row r="210" spans="1:8" ht="22.5">
      <c r="A210" s="70" t="s">
        <v>659</v>
      </c>
      <c r="B210" s="70" t="s">
        <v>2784</v>
      </c>
      <c r="C210" s="70" t="s">
        <v>6855</v>
      </c>
      <c r="D210" s="70" t="s">
        <v>5245</v>
      </c>
      <c r="E210" s="70">
        <v>512</v>
      </c>
      <c r="F210" s="70" t="s">
        <v>3292</v>
      </c>
      <c r="G210" s="73">
        <v>1.27</v>
      </c>
      <c r="H210" s="70" t="s">
        <v>4559</v>
      </c>
    </row>
    <row r="211" spans="1:8" ht="22.5">
      <c r="A211" s="70" t="s">
        <v>659</v>
      </c>
      <c r="B211" s="70" t="s">
        <v>2785</v>
      </c>
      <c r="C211" s="70" t="s">
        <v>6856</v>
      </c>
      <c r="D211" s="70" t="s">
        <v>5245</v>
      </c>
      <c r="E211" s="70">
        <v>512</v>
      </c>
      <c r="F211" s="70" t="s">
        <v>3292</v>
      </c>
      <c r="G211" s="73">
        <v>1.27</v>
      </c>
      <c r="H211" s="70" t="s">
        <v>4559</v>
      </c>
    </row>
    <row r="212" spans="1:8" ht="22.5">
      <c r="A212" s="70" t="s">
        <v>659</v>
      </c>
      <c r="B212" s="70" t="s">
        <v>2786</v>
      </c>
      <c r="C212" s="70" t="s">
        <v>6857</v>
      </c>
      <c r="D212" s="70" t="s">
        <v>5245</v>
      </c>
      <c r="E212" s="70">
        <v>512</v>
      </c>
      <c r="F212" s="70" t="s">
        <v>3292</v>
      </c>
      <c r="G212" s="73">
        <v>1.27</v>
      </c>
      <c r="H212" s="70" t="s">
        <v>4559</v>
      </c>
    </row>
    <row r="213" spans="1:8" ht="22.5">
      <c r="A213" s="70" t="s">
        <v>659</v>
      </c>
      <c r="B213" s="70" t="s">
        <v>2787</v>
      </c>
      <c r="C213" s="70" t="s">
        <v>6858</v>
      </c>
      <c r="D213" s="70" t="s">
        <v>5245</v>
      </c>
      <c r="E213" s="70">
        <v>512</v>
      </c>
      <c r="F213" s="70" t="s">
        <v>3292</v>
      </c>
      <c r="G213" s="73">
        <v>1.27</v>
      </c>
      <c r="H213" s="70" t="s">
        <v>4559</v>
      </c>
    </row>
    <row r="214" spans="1:8" ht="22.5">
      <c r="A214" s="70" t="s">
        <v>659</v>
      </c>
      <c r="B214" s="70" t="s">
        <v>2788</v>
      </c>
      <c r="C214" s="70" t="s">
        <v>6859</v>
      </c>
      <c r="D214" s="70" t="s">
        <v>5245</v>
      </c>
      <c r="E214" s="70">
        <v>512</v>
      </c>
      <c r="F214" s="70" t="s">
        <v>3292</v>
      </c>
      <c r="G214" s="73">
        <v>1.27</v>
      </c>
      <c r="H214" s="70" t="s">
        <v>4559</v>
      </c>
    </row>
    <row r="215" spans="1:8" ht="22.5">
      <c r="A215" s="70" t="s">
        <v>659</v>
      </c>
      <c r="B215" s="70" t="s">
        <v>2789</v>
      </c>
      <c r="C215" s="70" t="s">
        <v>6860</v>
      </c>
      <c r="D215" s="70" t="s">
        <v>5245</v>
      </c>
      <c r="E215" s="70">
        <v>512</v>
      </c>
      <c r="F215" s="70" t="s">
        <v>3292</v>
      </c>
      <c r="G215" s="73">
        <v>1.27</v>
      </c>
      <c r="H215" s="70" t="s">
        <v>4559</v>
      </c>
    </row>
    <row r="216" spans="1:8" ht="22.5">
      <c r="A216" s="70" t="s">
        <v>659</v>
      </c>
      <c r="B216" s="70" t="s">
        <v>2790</v>
      </c>
      <c r="C216" s="70" t="s">
        <v>6861</v>
      </c>
      <c r="D216" s="70" t="s">
        <v>5245</v>
      </c>
      <c r="E216" s="70">
        <v>512</v>
      </c>
      <c r="F216" s="70" t="s">
        <v>3292</v>
      </c>
      <c r="G216" s="73">
        <v>1.27</v>
      </c>
      <c r="H216" s="70" t="s">
        <v>4559</v>
      </c>
    </row>
    <row r="217" spans="1:8" ht="22.5">
      <c r="A217" s="70" t="s">
        <v>659</v>
      </c>
      <c r="B217" s="70" t="s">
        <v>2791</v>
      </c>
      <c r="C217" s="70" t="s">
        <v>6862</v>
      </c>
      <c r="D217" s="70" t="s">
        <v>5245</v>
      </c>
      <c r="E217" s="70">
        <v>512</v>
      </c>
      <c r="F217" s="70" t="s">
        <v>3292</v>
      </c>
      <c r="G217" s="73">
        <v>1.27</v>
      </c>
      <c r="H217" s="70" t="s">
        <v>4559</v>
      </c>
    </row>
    <row r="218" spans="1:8" ht="22.5">
      <c r="A218" s="70" t="s">
        <v>659</v>
      </c>
      <c r="B218" s="70" t="s">
        <v>2792</v>
      </c>
      <c r="C218" s="70" t="s">
        <v>6863</v>
      </c>
      <c r="D218" s="70" t="s">
        <v>5245</v>
      </c>
      <c r="E218" s="70">
        <v>512</v>
      </c>
      <c r="F218" s="70" t="s">
        <v>3292</v>
      </c>
      <c r="G218" s="73">
        <v>1.27</v>
      </c>
      <c r="H218" s="70" t="s">
        <v>4559</v>
      </c>
    </row>
    <row r="219" spans="1:8" ht="22.5">
      <c r="A219" s="70" t="s">
        <v>659</v>
      </c>
      <c r="B219" s="70" t="s">
        <v>2793</v>
      </c>
      <c r="C219" s="70" t="s">
        <v>6864</v>
      </c>
      <c r="D219" s="70" t="s">
        <v>5245</v>
      </c>
      <c r="E219" s="70">
        <v>512</v>
      </c>
      <c r="F219" s="70" t="s">
        <v>3292</v>
      </c>
      <c r="G219" s="73">
        <v>1.27</v>
      </c>
      <c r="H219" s="70" t="s">
        <v>4559</v>
      </c>
    </row>
    <row r="220" spans="1:8" ht="22.5">
      <c r="A220" s="70" t="s">
        <v>659</v>
      </c>
      <c r="B220" s="70" t="s">
        <v>2794</v>
      </c>
      <c r="C220" s="70" t="s">
        <v>6865</v>
      </c>
      <c r="D220" s="70" t="s">
        <v>5245</v>
      </c>
      <c r="E220" s="70">
        <v>512</v>
      </c>
      <c r="F220" s="70" t="s">
        <v>3292</v>
      </c>
      <c r="G220" s="73">
        <v>1.27</v>
      </c>
      <c r="H220" s="70" t="s">
        <v>4559</v>
      </c>
    </row>
    <row r="221" spans="1:8" ht="22.5">
      <c r="A221" s="70" t="s">
        <v>659</v>
      </c>
      <c r="B221" s="70" t="s">
        <v>2795</v>
      </c>
      <c r="C221" s="70" t="s">
        <v>6866</v>
      </c>
      <c r="D221" s="70" t="s">
        <v>5245</v>
      </c>
      <c r="E221" s="70">
        <v>512</v>
      </c>
      <c r="F221" s="70" t="s">
        <v>3292</v>
      </c>
      <c r="G221" s="73">
        <v>1.27</v>
      </c>
      <c r="H221" s="70" t="s">
        <v>4559</v>
      </c>
    </row>
    <row r="222" spans="1:8" ht="22.5">
      <c r="A222" s="70" t="s">
        <v>659</v>
      </c>
      <c r="B222" s="70" t="s">
        <v>2796</v>
      </c>
      <c r="C222" s="70" t="s">
        <v>6867</v>
      </c>
      <c r="D222" s="70" t="s">
        <v>5245</v>
      </c>
      <c r="E222" s="70">
        <v>512</v>
      </c>
      <c r="F222" s="70" t="s">
        <v>3292</v>
      </c>
      <c r="G222" s="73">
        <v>1.27</v>
      </c>
      <c r="H222" s="70" t="s">
        <v>4559</v>
      </c>
    </row>
    <row r="223" spans="1:8" ht="22.5">
      <c r="A223" s="70" t="s">
        <v>659</v>
      </c>
      <c r="B223" s="70" t="s">
        <v>2797</v>
      </c>
      <c r="C223" s="70" t="s">
        <v>6868</v>
      </c>
      <c r="D223" s="70" t="s">
        <v>5245</v>
      </c>
      <c r="E223" s="70">
        <v>512</v>
      </c>
      <c r="F223" s="70" t="s">
        <v>3292</v>
      </c>
      <c r="G223" s="73">
        <v>1.27</v>
      </c>
      <c r="H223" s="70" t="s">
        <v>4559</v>
      </c>
    </row>
    <row r="224" spans="1:8" ht="22.5">
      <c r="A224" s="70" t="s">
        <v>659</v>
      </c>
      <c r="B224" s="70" t="s">
        <v>2798</v>
      </c>
      <c r="C224" s="70" t="s">
        <v>6869</v>
      </c>
      <c r="D224" s="70" t="s">
        <v>5245</v>
      </c>
      <c r="E224" s="70">
        <v>512</v>
      </c>
      <c r="F224" s="70" t="s">
        <v>3292</v>
      </c>
      <c r="G224" s="73">
        <v>1.27</v>
      </c>
      <c r="H224" s="70" t="s">
        <v>4559</v>
      </c>
    </row>
    <row r="225" spans="1:8" ht="22.5">
      <c r="A225" s="70" t="s">
        <v>659</v>
      </c>
      <c r="B225" s="70" t="s">
        <v>2799</v>
      </c>
      <c r="C225" s="70" t="s">
        <v>6870</v>
      </c>
      <c r="D225" s="70" t="s">
        <v>5245</v>
      </c>
      <c r="E225" s="70">
        <v>512</v>
      </c>
      <c r="F225" s="70" t="s">
        <v>3292</v>
      </c>
      <c r="G225" s="73">
        <v>1.27</v>
      </c>
      <c r="H225" s="70" t="s">
        <v>4559</v>
      </c>
    </row>
    <row r="226" spans="1:8" ht="22.5">
      <c r="A226" s="70" t="s">
        <v>659</v>
      </c>
      <c r="B226" s="70" t="s">
        <v>2800</v>
      </c>
      <c r="C226" s="70" t="s">
        <v>6871</v>
      </c>
      <c r="D226" s="70" t="s">
        <v>5245</v>
      </c>
      <c r="E226" s="70">
        <v>512</v>
      </c>
      <c r="F226" s="70" t="s">
        <v>3292</v>
      </c>
      <c r="G226" s="73">
        <v>1.27</v>
      </c>
      <c r="H226" s="70" t="s">
        <v>4559</v>
      </c>
    </row>
    <row r="227" spans="1:8" ht="22.5">
      <c r="A227" s="70" t="s">
        <v>659</v>
      </c>
      <c r="B227" s="70" t="s">
        <v>2801</v>
      </c>
      <c r="C227" s="70" t="s">
        <v>6872</v>
      </c>
      <c r="D227" s="70" t="s">
        <v>5245</v>
      </c>
      <c r="E227" s="70">
        <v>512</v>
      </c>
      <c r="F227" s="70" t="s">
        <v>3292</v>
      </c>
      <c r="G227" s="73">
        <v>1.27</v>
      </c>
      <c r="H227" s="70" t="s">
        <v>4559</v>
      </c>
    </row>
    <row r="228" spans="1:8" ht="22.5">
      <c r="A228" s="70" t="s">
        <v>659</v>
      </c>
      <c r="B228" s="70" t="s">
        <v>2802</v>
      </c>
      <c r="C228" s="70" t="s">
        <v>6873</v>
      </c>
      <c r="D228" s="70" t="s">
        <v>5245</v>
      </c>
      <c r="E228" s="70">
        <v>512</v>
      </c>
      <c r="F228" s="70" t="s">
        <v>3292</v>
      </c>
      <c r="G228" s="73">
        <v>1.27</v>
      </c>
      <c r="H228" s="70" t="s">
        <v>4559</v>
      </c>
    </row>
    <row r="229" spans="1:8" ht="22.5">
      <c r="A229" s="70" t="s">
        <v>659</v>
      </c>
      <c r="B229" s="70" t="s">
        <v>2803</v>
      </c>
      <c r="C229" s="70" t="s">
        <v>6874</v>
      </c>
      <c r="D229" s="70" t="s">
        <v>5245</v>
      </c>
      <c r="E229" s="70">
        <v>512</v>
      </c>
      <c r="F229" s="70" t="s">
        <v>3292</v>
      </c>
      <c r="G229" s="73">
        <v>1.27</v>
      </c>
      <c r="H229" s="70" t="s">
        <v>4559</v>
      </c>
    </row>
    <row r="230" spans="1:8" ht="22.5">
      <c r="A230" s="70" t="s">
        <v>659</v>
      </c>
      <c r="B230" s="70" t="s">
        <v>2804</v>
      </c>
      <c r="C230" s="70" t="s">
        <v>6875</v>
      </c>
      <c r="D230" s="70" t="s">
        <v>5245</v>
      </c>
      <c r="E230" s="70">
        <v>512</v>
      </c>
      <c r="F230" s="70" t="s">
        <v>3292</v>
      </c>
      <c r="G230" s="73">
        <v>1.27</v>
      </c>
      <c r="H230" s="70" t="s">
        <v>4559</v>
      </c>
    </row>
    <row r="231" spans="1:8" ht="22.5">
      <c r="A231" s="70" t="s">
        <v>659</v>
      </c>
      <c r="B231" s="70" t="s">
        <v>2805</v>
      </c>
      <c r="C231" s="70" t="s">
        <v>6876</v>
      </c>
      <c r="D231" s="70" t="s">
        <v>5245</v>
      </c>
      <c r="E231" s="70">
        <v>512</v>
      </c>
      <c r="F231" s="70" t="s">
        <v>3292</v>
      </c>
      <c r="G231" s="73">
        <v>1.27</v>
      </c>
      <c r="H231" s="70" t="s">
        <v>4559</v>
      </c>
    </row>
    <row r="232" spans="1:8" ht="22.5">
      <c r="A232" s="70" t="s">
        <v>659</v>
      </c>
      <c r="B232" s="70" t="s">
        <v>2806</v>
      </c>
      <c r="C232" s="70" t="s">
        <v>6877</v>
      </c>
      <c r="D232" s="70" t="s">
        <v>5244</v>
      </c>
      <c r="E232" s="70">
        <v>512</v>
      </c>
      <c r="F232" s="70" t="s">
        <v>3292</v>
      </c>
      <c r="G232" s="73">
        <v>1.27</v>
      </c>
      <c r="H232" s="70" t="s">
        <v>4559</v>
      </c>
    </row>
    <row r="233" spans="1:8" ht="22.5">
      <c r="A233" s="70" t="s">
        <v>659</v>
      </c>
      <c r="B233" s="70" t="s">
        <v>2807</v>
      </c>
      <c r="C233" s="70" t="s">
        <v>6878</v>
      </c>
      <c r="D233" s="70" t="s">
        <v>5245</v>
      </c>
      <c r="E233" s="70">
        <v>512</v>
      </c>
      <c r="F233" s="70" t="s">
        <v>3292</v>
      </c>
      <c r="G233" s="73">
        <v>1.27</v>
      </c>
      <c r="H233" s="70" t="s">
        <v>4559</v>
      </c>
    </row>
    <row r="234" spans="1:8" ht="22.5">
      <c r="A234" s="70" t="s">
        <v>659</v>
      </c>
      <c r="B234" s="70" t="s">
        <v>2808</v>
      </c>
      <c r="C234" s="70" t="s">
        <v>6879</v>
      </c>
      <c r="D234" s="70" t="s">
        <v>5251</v>
      </c>
      <c r="E234" s="70">
        <v>512</v>
      </c>
      <c r="F234" s="70" t="s">
        <v>3292</v>
      </c>
      <c r="G234" s="73">
        <v>1.43</v>
      </c>
      <c r="H234" s="70" t="s">
        <v>4559</v>
      </c>
    </row>
    <row r="235" spans="1:8" ht="22.5">
      <c r="A235" s="70" t="s">
        <v>659</v>
      </c>
      <c r="B235" s="70" t="s">
        <v>2809</v>
      </c>
      <c r="C235" s="70" t="s">
        <v>6880</v>
      </c>
      <c r="D235" s="70" t="s">
        <v>5252</v>
      </c>
      <c r="E235" s="70">
        <v>512</v>
      </c>
      <c r="F235" s="70" t="s">
        <v>3292</v>
      </c>
      <c r="G235" s="73">
        <v>1.43</v>
      </c>
      <c r="H235" s="70" t="s">
        <v>4559</v>
      </c>
    </row>
    <row r="236" spans="1:8" ht="22.5">
      <c r="A236" s="70" t="s">
        <v>659</v>
      </c>
      <c r="B236" s="70" t="s">
        <v>2810</v>
      </c>
      <c r="C236" s="70" t="s">
        <v>6881</v>
      </c>
      <c r="D236" s="70" t="s">
        <v>5253</v>
      </c>
      <c r="E236" s="70">
        <v>512</v>
      </c>
      <c r="F236" s="70" t="s">
        <v>3292</v>
      </c>
      <c r="G236" s="73">
        <v>1.43</v>
      </c>
      <c r="H236" s="70" t="s">
        <v>4559</v>
      </c>
    </row>
    <row r="237" spans="1:8" ht="22.5">
      <c r="A237" s="70" t="s">
        <v>659</v>
      </c>
      <c r="B237" s="70" t="s">
        <v>2811</v>
      </c>
      <c r="C237" s="70" t="s">
        <v>6882</v>
      </c>
      <c r="D237" s="70" t="s">
        <v>5254</v>
      </c>
      <c r="E237" s="70">
        <v>512</v>
      </c>
      <c r="F237" s="70" t="s">
        <v>3292</v>
      </c>
      <c r="G237" s="73">
        <v>1.43</v>
      </c>
      <c r="H237" s="70" t="s">
        <v>4559</v>
      </c>
    </row>
    <row r="238" spans="1:8" ht="22.5">
      <c r="A238" s="70" t="s">
        <v>659</v>
      </c>
      <c r="B238" s="70" t="s">
        <v>2812</v>
      </c>
      <c r="C238" s="70" t="s">
        <v>6883</v>
      </c>
      <c r="D238" s="70" t="s">
        <v>5255</v>
      </c>
      <c r="E238" s="70">
        <v>512</v>
      </c>
      <c r="F238" s="70" t="s">
        <v>3292</v>
      </c>
      <c r="G238" s="73">
        <v>1.43</v>
      </c>
      <c r="H238" s="70" t="s">
        <v>4559</v>
      </c>
    </row>
    <row r="239" spans="1:8" ht="22.5">
      <c r="A239" s="70" t="s">
        <v>659</v>
      </c>
      <c r="B239" s="70" t="s">
        <v>2813</v>
      </c>
      <c r="C239" s="70" t="s">
        <v>6884</v>
      </c>
      <c r="D239" s="70" t="s">
        <v>5256</v>
      </c>
      <c r="E239" s="70">
        <v>512</v>
      </c>
      <c r="F239" s="70" t="s">
        <v>3292</v>
      </c>
      <c r="G239" s="73">
        <v>1.43</v>
      </c>
      <c r="H239" s="70" t="s">
        <v>4559</v>
      </c>
    </row>
    <row r="240" spans="1:8" ht="22.5">
      <c r="A240" s="70" t="s">
        <v>659</v>
      </c>
      <c r="B240" s="70" t="s">
        <v>2814</v>
      </c>
      <c r="C240" s="70" t="s">
        <v>6885</v>
      </c>
      <c r="D240" s="70" t="s">
        <v>5257</v>
      </c>
      <c r="E240" s="70">
        <v>512</v>
      </c>
      <c r="F240" s="70" t="s">
        <v>3292</v>
      </c>
      <c r="G240" s="73">
        <v>1.43</v>
      </c>
      <c r="H240" s="70" t="s">
        <v>4559</v>
      </c>
    </row>
    <row r="241" spans="1:8" ht="22.5">
      <c r="A241" s="70" t="s">
        <v>659</v>
      </c>
      <c r="B241" s="70" t="s">
        <v>2815</v>
      </c>
      <c r="C241" s="70" t="s">
        <v>6886</v>
      </c>
      <c r="D241" s="70" t="s">
        <v>5258</v>
      </c>
      <c r="E241" s="70">
        <v>512</v>
      </c>
      <c r="F241" s="70" t="s">
        <v>3292</v>
      </c>
      <c r="G241" s="73">
        <v>1.43</v>
      </c>
      <c r="H241" s="70" t="s">
        <v>4559</v>
      </c>
    </row>
    <row r="242" spans="1:8" ht="22.5">
      <c r="A242" s="70" t="s">
        <v>659</v>
      </c>
      <c r="B242" s="70" t="s">
        <v>2816</v>
      </c>
      <c r="C242" s="70" t="s">
        <v>6887</v>
      </c>
      <c r="D242" s="70" t="s">
        <v>5259</v>
      </c>
      <c r="E242" s="70">
        <v>512</v>
      </c>
      <c r="F242" s="70" t="s">
        <v>3292</v>
      </c>
      <c r="G242" s="73">
        <v>1.43</v>
      </c>
      <c r="H242" s="70" t="s">
        <v>4559</v>
      </c>
    </row>
    <row r="243" spans="1:8" ht="22.5">
      <c r="A243" s="70" t="s">
        <v>659</v>
      </c>
      <c r="B243" s="70" t="s">
        <v>2817</v>
      </c>
      <c r="C243" s="70" t="s">
        <v>6888</v>
      </c>
      <c r="D243" s="70" t="s">
        <v>5260</v>
      </c>
      <c r="E243" s="70">
        <v>512</v>
      </c>
      <c r="F243" s="70" t="s">
        <v>3292</v>
      </c>
      <c r="G243" s="73">
        <v>1.43</v>
      </c>
      <c r="H243" s="70" t="s">
        <v>4559</v>
      </c>
    </row>
    <row r="244" spans="1:8" ht="22.5">
      <c r="A244" s="70" t="s">
        <v>659</v>
      </c>
      <c r="B244" s="70" t="s">
        <v>2818</v>
      </c>
      <c r="C244" s="70" t="s">
        <v>6889</v>
      </c>
      <c r="D244" s="70" t="s">
        <v>5255</v>
      </c>
      <c r="E244" s="70">
        <v>512</v>
      </c>
      <c r="F244" s="70" t="s">
        <v>3292</v>
      </c>
      <c r="G244" s="73">
        <v>1.43</v>
      </c>
      <c r="H244" s="70" t="s">
        <v>4559</v>
      </c>
    </row>
    <row r="245" spans="1:8" ht="22.5">
      <c r="A245" s="70" t="s">
        <v>659</v>
      </c>
      <c r="B245" s="70" t="s">
        <v>2819</v>
      </c>
      <c r="C245" s="70" t="s">
        <v>6890</v>
      </c>
      <c r="D245" s="70" t="s">
        <v>5255</v>
      </c>
      <c r="E245" s="70">
        <v>512</v>
      </c>
      <c r="F245" s="70" t="s">
        <v>3292</v>
      </c>
      <c r="G245" s="73">
        <v>1.43</v>
      </c>
      <c r="H245" s="70" t="s">
        <v>4559</v>
      </c>
    </row>
    <row r="246" spans="1:8" ht="22.5">
      <c r="A246" s="70" t="s">
        <v>659</v>
      </c>
      <c r="B246" s="70" t="s">
        <v>2820</v>
      </c>
      <c r="C246" s="70" t="s">
        <v>6891</v>
      </c>
      <c r="D246" s="70" t="s">
        <v>5255</v>
      </c>
      <c r="E246" s="70">
        <v>512</v>
      </c>
      <c r="F246" s="70" t="s">
        <v>3292</v>
      </c>
      <c r="G246" s="73">
        <v>1.43</v>
      </c>
      <c r="H246" s="70" t="s">
        <v>4559</v>
      </c>
    </row>
    <row r="247" spans="1:8" ht="22.5">
      <c r="A247" s="70" t="s">
        <v>659</v>
      </c>
      <c r="B247" s="70" t="s">
        <v>2821</v>
      </c>
      <c r="C247" s="70" t="s">
        <v>6892</v>
      </c>
      <c r="D247" s="70" t="s">
        <v>5255</v>
      </c>
      <c r="E247" s="70">
        <v>512</v>
      </c>
      <c r="F247" s="70" t="s">
        <v>3292</v>
      </c>
      <c r="G247" s="73">
        <v>1.43</v>
      </c>
      <c r="H247" s="70" t="s">
        <v>4559</v>
      </c>
    </row>
    <row r="248" spans="1:8" ht="22.5">
      <c r="A248" s="70" t="s">
        <v>659</v>
      </c>
      <c r="B248" s="70" t="s">
        <v>2822</v>
      </c>
      <c r="C248" s="70" t="s">
        <v>6893</v>
      </c>
      <c r="D248" s="70" t="s">
        <v>5255</v>
      </c>
      <c r="E248" s="70">
        <v>512</v>
      </c>
      <c r="F248" s="70" t="s">
        <v>3292</v>
      </c>
      <c r="G248" s="73">
        <v>1.43</v>
      </c>
      <c r="H248" s="70" t="s">
        <v>4559</v>
      </c>
    </row>
    <row r="249" spans="1:8" ht="22.5">
      <c r="A249" s="70" t="s">
        <v>659</v>
      </c>
      <c r="B249" s="70" t="s">
        <v>2823</v>
      </c>
      <c r="C249" s="70" t="s">
        <v>6894</v>
      </c>
      <c r="D249" s="70" t="s">
        <v>5255</v>
      </c>
      <c r="E249" s="70">
        <v>512</v>
      </c>
      <c r="F249" s="70" t="s">
        <v>3292</v>
      </c>
      <c r="G249" s="73">
        <v>1.43</v>
      </c>
      <c r="H249" s="70" t="s">
        <v>4559</v>
      </c>
    </row>
    <row r="250" spans="1:8" ht="22.5">
      <c r="A250" s="70" t="s">
        <v>659</v>
      </c>
      <c r="B250" s="70" t="s">
        <v>2824</v>
      </c>
      <c r="C250" s="70" t="s">
        <v>6895</v>
      </c>
      <c r="D250" s="70" t="s">
        <v>5255</v>
      </c>
      <c r="E250" s="70">
        <v>512</v>
      </c>
      <c r="F250" s="70" t="s">
        <v>3292</v>
      </c>
      <c r="G250" s="73">
        <v>1.43</v>
      </c>
      <c r="H250" s="70" t="s">
        <v>4559</v>
      </c>
    </row>
    <row r="251" spans="1:8" ht="22.5">
      <c r="A251" s="70" t="s">
        <v>659</v>
      </c>
      <c r="B251" s="70" t="s">
        <v>2825</v>
      </c>
      <c r="C251" s="70" t="s">
        <v>6896</v>
      </c>
      <c r="D251" s="70" t="s">
        <v>5255</v>
      </c>
      <c r="E251" s="70">
        <v>512</v>
      </c>
      <c r="F251" s="70" t="s">
        <v>3292</v>
      </c>
      <c r="G251" s="73">
        <v>1.43</v>
      </c>
      <c r="H251" s="70" t="s">
        <v>4559</v>
      </c>
    </row>
    <row r="252" spans="1:8" ht="22.5">
      <c r="A252" s="70" t="s">
        <v>659</v>
      </c>
      <c r="B252" s="70" t="s">
        <v>2826</v>
      </c>
      <c r="C252" s="70" t="s">
        <v>6897</v>
      </c>
      <c r="D252" s="70" t="s">
        <v>5255</v>
      </c>
      <c r="E252" s="70">
        <v>512</v>
      </c>
      <c r="F252" s="70" t="s">
        <v>3292</v>
      </c>
      <c r="G252" s="73">
        <v>1.43</v>
      </c>
      <c r="H252" s="70" t="s">
        <v>4559</v>
      </c>
    </row>
    <row r="253" spans="1:8" ht="22.5">
      <c r="A253" s="70" t="s">
        <v>659</v>
      </c>
      <c r="B253" s="70" t="s">
        <v>2827</v>
      </c>
      <c r="C253" s="70" t="s">
        <v>6898</v>
      </c>
      <c r="D253" s="70" t="s">
        <v>5255</v>
      </c>
      <c r="E253" s="70">
        <v>512</v>
      </c>
      <c r="F253" s="70" t="s">
        <v>3292</v>
      </c>
      <c r="G253" s="73">
        <v>1.43</v>
      </c>
      <c r="H253" s="70" t="s">
        <v>4559</v>
      </c>
    </row>
    <row r="254" spans="1:8" ht="22.5">
      <c r="A254" s="70" t="s">
        <v>659</v>
      </c>
      <c r="B254" s="70" t="s">
        <v>2828</v>
      </c>
      <c r="C254" s="70" t="s">
        <v>6899</v>
      </c>
      <c r="D254" s="70" t="s">
        <v>5255</v>
      </c>
      <c r="E254" s="70">
        <v>512</v>
      </c>
      <c r="F254" s="70" t="s">
        <v>3292</v>
      </c>
      <c r="G254" s="73">
        <v>1.43</v>
      </c>
      <c r="H254" s="70" t="s">
        <v>4559</v>
      </c>
    </row>
    <row r="255" spans="1:8" ht="22.5">
      <c r="A255" s="70" t="s">
        <v>659</v>
      </c>
      <c r="B255" s="70" t="s">
        <v>2829</v>
      </c>
      <c r="C255" s="70" t="s">
        <v>6900</v>
      </c>
      <c r="D255" s="70" t="s">
        <v>5255</v>
      </c>
      <c r="E255" s="70">
        <v>512</v>
      </c>
      <c r="F255" s="70" t="s">
        <v>3292</v>
      </c>
      <c r="G255" s="73">
        <v>1.43</v>
      </c>
      <c r="H255" s="70" t="s">
        <v>4559</v>
      </c>
    </row>
    <row r="256" spans="1:8" ht="22.5">
      <c r="A256" s="70" t="s">
        <v>659</v>
      </c>
      <c r="B256" s="70" t="s">
        <v>2830</v>
      </c>
      <c r="C256" s="70" t="s">
        <v>6901</v>
      </c>
      <c r="D256" s="70" t="s">
        <v>5255</v>
      </c>
      <c r="E256" s="70">
        <v>512</v>
      </c>
      <c r="F256" s="70" t="s">
        <v>3292</v>
      </c>
      <c r="G256" s="73">
        <v>1.43</v>
      </c>
      <c r="H256" s="70" t="s">
        <v>4559</v>
      </c>
    </row>
    <row r="257" spans="1:8" ht="22.5">
      <c r="A257" s="70" t="s">
        <v>659</v>
      </c>
      <c r="B257" s="70" t="s">
        <v>2831</v>
      </c>
      <c r="C257" s="70" t="s">
        <v>6902</v>
      </c>
      <c r="D257" s="70" t="s">
        <v>5255</v>
      </c>
      <c r="E257" s="70">
        <v>512</v>
      </c>
      <c r="F257" s="70" t="s">
        <v>3292</v>
      </c>
      <c r="G257" s="73">
        <v>1.43</v>
      </c>
      <c r="H257" s="70" t="s">
        <v>4559</v>
      </c>
    </row>
    <row r="258" spans="1:8" ht="22.5">
      <c r="A258" s="70" t="s">
        <v>659</v>
      </c>
      <c r="B258" s="70" t="s">
        <v>2832</v>
      </c>
      <c r="C258" s="70" t="s">
        <v>6903</v>
      </c>
      <c r="D258" s="70" t="s">
        <v>5255</v>
      </c>
      <c r="E258" s="70">
        <v>512</v>
      </c>
      <c r="F258" s="70" t="s">
        <v>3292</v>
      </c>
      <c r="G258" s="73">
        <v>1.43</v>
      </c>
      <c r="H258" s="70" t="s">
        <v>4559</v>
      </c>
    </row>
    <row r="259" spans="1:8" ht="22.5">
      <c r="A259" s="70" t="s">
        <v>659</v>
      </c>
      <c r="B259" s="70" t="s">
        <v>2833</v>
      </c>
      <c r="C259" s="70" t="s">
        <v>6904</v>
      </c>
      <c r="D259" s="70" t="s">
        <v>5255</v>
      </c>
      <c r="E259" s="70">
        <v>512</v>
      </c>
      <c r="F259" s="70" t="s">
        <v>3292</v>
      </c>
      <c r="G259" s="73">
        <v>1.43</v>
      </c>
      <c r="H259" s="70" t="s">
        <v>4559</v>
      </c>
    </row>
    <row r="260" spans="1:8" ht="22.5">
      <c r="A260" s="70" t="s">
        <v>659</v>
      </c>
      <c r="B260" s="70" t="s">
        <v>2834</v>
      </c>
      <c r="C260" s="70" t="s">
        <v>6905</v>
      </c>
      <c r="D260" s="70" t="s">
        <v>5255</v>
      </c>
      <c r="E260" s="70">
        <v>512</v>
      </c>
      <c r="F260" s="70" t="s">
        <v>3292</v>
      </c>
      <c r="G260" s="73">
        <v>1.43</v>
      </c>
      <c r="H260" s="70" t="s">
        <v>4559</v>
      </c>
    </row>
    <row r="261" spans="1:8" ht="22.5">
      <c r="A261" s="70" t="s">
        <v>659</v>
      </c>
      <c r="B261" s="70" t="s">
        <v>2835</v>
      </c>
      <c r="C261" s="70" t="s">
        <v>6906</v>
      </c>
      <c r="D261" s="70" t="s">
        <v>5255</v>
      </c>
      <c r="E261" s="70">
        <v>512</v>
      </c>
      <c r="F261" s="70" t="s">
        <v>3292</v>
      </c>
      <c r="G261" s="73">
        <v>1.43</v>
      </c>
      <c r="H261" s="70" t="s">
        <v>4559</v>
      </c>
    </row>
    <row r="262" spans="1:8" ht="22.5">
      <c r="A262" s="70" t="s">
        <v>659</v>
      </c>
      <c r="B262" s="70" t="s">
        <v>2836</v>
      </c>
      <c r="C262" s="70" t="s">
        <v>6907</v>
      </c>
      <c r="D262" s="70" t="s">
        <v>5255</v>
      </c>
      <c r="E262" s="70">
        <v>512</v>
      </c>
      <c r="F262" s="70" t="s">
        <v>3292</v>
      </c>
      <c r="G262" s="73">
        <v>1.43</v>
      </c>
      <c r="H262" s="70" t="s">
        <v>4559</v>
      </c>
    </row>
    <row r="263" spans="1:8" ht="22.5">
      <c r="A263" s="70" t="s">
        <v>659</v>
      </c>
      <c r="B263" s="70" t="s">
        <v>2837</v>
      </c>
      <c r="C263" s="70" t="s">
        <v>6908</v>
      </c>
      <c r="D263" s="70" t="s">
        <v>5255</v>
      </c>
      <c r="E263" s="70">
        <v>512</v>
      </c>
      <c r="F263" s="70" t="s">
        <v>3292</v>
      </c>
      <c r="G263" s="73">
        <v>1.43</v>
      </c>
      <c r="H263" s="70" t="s">
        <v>4559</v>
      </c>
    </row>
    <row r="264" spans="1:8" ht="22.5">
      <c r="A264" s="70" t="s">
        <v>659</v>
      </c>
      <c r="B264" s="70" t="s">
        <v>2838</v>
      </c>
      <c r="C264" s="70" t="s">
        <v>6909</v>
      </c>
      <c r="D264" s="70" t="s">
        <v>5255</v>
      </c>
      <c r="E264" s="70">
        <v>512</v>
      </c>
      <c r="F264" s="70" t="s">
        <v>3292</v>
      </c>
      <c r="G264" s="73">
        <v>1.43</v>
      </c>
      <c r="H264" s="70" t="s">
        <v>4559</v>
      </c>
    </row>
    <row r="265" spans="1:8" ht="22.5">
      <c r="A265" s="70" t="s">
        <v>659</v>
      </c>
      <c r="B265" s="70" t="s">
        <v>2839</v>
      </c>
      <c r="C265" s="70" t="s">
        <v>6910</v>
      </c>
      <c r="D265" s="70" t="s">
        <v>5255</v>
      </c>
      <c r="E265" s="70">
        <v>512</v>
      </c>
      <c r="F265" s="70" t="s">
        <v>3292</v>
      </c>
      <c r="G265" s="73">
        <v>1.43</v>
      </c>
      <c r="H265" s="70" t="s">
        <v>4559</v>
      </c>
    </row>
    <row r="266" spans="1:8" ht="22.5">
      <c r="A266" s="70" t="s">
        <v>659</v>
      </c>
      <c r="B266" s="70" t="s">
        <v>2840</v>
      </c>
      <c r="C266" s="70" t="s">
        <v>6911</v>
      </c>
      <c r="D266" s="70" t="s">
        <v>5255</v>
      </c>
      <c r="E266" s="70">
        <v>512</v>
      </c>
      <c r="F266" s="70" t="s">
        <v>3292</v>
      </c>
      <c r="G266" s="73">
        <v>1.43</v>
      </c>
      <c r="H266" s="70" t="s">
        <v>4559</v>
      </c>
    </row>
    <row r="267" spans="1:8" ht="22.5">
      <c r="A267" s="70" t="s">
        <v>659</v>
      </c>
      <c r="B267" s="70" t="s">
        <v>2841</v>
      </c>
      <c r="C267" s="70" t="s">
        <v>6912</v>
      </c>
      <c r="D267" s="70" t="s">
        <v>5255</v>
      </c>
      <c r="E267" s="70">
        <v>512</v>
      </c>
      <c r="F267" s="70" t="s">
        <v>3292</v>
      </c>
      <c r="G267" s="73">
        <v>1.43</v>
      </c>
      <c r="H267" s="70" t="s">
        <v>4559</v>
      </c>
    </row>
    <row r="268" spans="1:8" ht="22.5">
      <c r="A268" s="70" t="s">
        <v>659</v>
      </c>
      <c r="B268" s="70" t="s">
        <v>2842</v>
      </c>
      <c r="C268" s="70" t="s">
        <v>6913</v>
      </c>
      <c r="D268" s="70" t="s">
        <v>5255</v>
      </c>
      <c r="E268" s="70">
        <v>512</v>
      </c>
      <c r="F268" s="70" t="s">
        <v>3292</v>
      </c>
      <c r="G268" s="73">
        <v>1.43</v>
      </c>
      <c r="H268" s="70" t="s">
        <v>4559</v>
      </c>
    </row>
    <row r="269" spans="1:8" ht="22.5">
      <c r="A269" s="70" t="s">
        <v>659</v>
      </c>
      <c r="B269" s="70" t="s">
        <v>2843</v>
      </c>
      <c r="C269" s="70" t="s">
        <v>6914</v>
      </c>
      <c r="D269" s="70" t="s">
        <v>5255</v>
      </c>
      <c r="E269" s="70">
        <v>512</v>
      </c>
      <c r="F269" s="70" t="s">
        <v>3292</v>
      </c>
      <c r="G269" s="73">
        <v>1.43</v>
      </c>
      <c r="H269" s="70" t="s">
        <v>4559</v>
      </c>
    </row>
    <row r="270" spans="1:8" ht="22.5">
      <c r="A270" s="70" t="s">
        <v>659</v>
      </c>
      <c r="B270" s="70" t="s">
        <v>2844</v>
      </c>
      <c r="C270" s="70" t="s">
        <v>6915</v>
      </c>
      <c r="D270" s="70" t="s">
        <v>5255</v>
      </c>
      <c r="E270" s="70">
        <v>512</v>
      </c>
      <c r="F270" s="70" t="s">
        <v>3292</v>
      </c>
      <c r="G270" s="73">
        <v>1.43</v>
      </c>
      <c r="H270" s="70" t="s">
        <v>4559</v>
      </c>
    </row>
    <row r="271" spans="1:8" ht="22.5">
      <c r="A271" s="70" t="s">
        <v>659</v>
      </c>
      <c r="B271" s="70" t="s">
        <v>2845</v>
      </c>
      <c r="C271" s="70" t="s">
        <v>6916</v>
      </c>
      <c r="D271" s="70" t="s">
        <v>5255</v>
      </c>
      <c r="E271" s="70">
        <v>512</v>
      </c>
      <c r="F271" s="70" t="s">
        <v>3292</v>
      </c>
      <c r="G271" s="73">
        <v>1.43</v>
      </c>
      <c r="H271" s="70" t="s">
        <v>4559</v>
      </c>
    </row>
    <row r="272" spans="1:8" ht="22.5">
      <c r="A272" s="70" t="s">
        <v>659</v>
      </c>
      <c r="B272" s="70" t="s">
        <v>2846</v>
      </c>
      <c r="C272" s="70" t="s">
        <v>6917</v>
      </c>
      <c r="D272" s="70" t="s">
        <v>5255</v>
      </c>
      <c r="E272" s="70">
        <v>512</v>
      </c>
      <c r="F272" s="70" t="s">
        <v>3292</v>
      </c>
      <c r="G272" s="73">
        <v>1.43</v>
      </c>
      <c r="H272" s="70" t="s">
        <v>4559</v>
      </c>
    </row>
    <row r="273" spans="1:8" ht="22.5">
      <c r="A273" s="70" t="s">
        <v>659</v>
      </c>
      <c r="B273" s="70" t="s">
        <v>2847</v>
      </c>
      <c r="C273" s="70" t="s">
        <v>6918</v>
      </c>
      <c r="D273" s="70" t="s">
        <v>5255</v>
      </c>
      <c r="E273" s="70">
        <v>512</v>
      </c>
      <c r="F273" s="70" t="s">
        <v>3292</v>
      </c>
      <c r="G273" s="73">
        <v>1.43</v>
      </c>
      <c r="H273" s="70" t="s">
        <v>4559</v>
      </c>
    </row>
    <row r="274" spans="1:8" ht="22.5">
      <c r="A274" s="70" t="s">
        <v>659</v>
      </c>
      <c r="B274" s="70" t="s">
        <v>2848</v>
      </c>
      <c r="C274" s="70" t="s">
        <v>6919</v>
      </c>
      <c r="D274" s="70" t="s">
        <v>5255</v>
      </c>
      <c r="E274" s="70">
        <v>512</v>
      </c>
      <c r="F274" s="70" t="s">
        <v>3292</v>
      </c>
      <c r="G274" s="73">
        <v>1.43</v>
      </c>
      <c r="H274" s="70" t="s">
        <v>4559</v>
      </c>
    </row>
    <row r="275" spans="1:8" ht="22.5">
      <c r="A275" s="70" t="s">
        <v>659</v>
      </c>
      <c r="B275" s="70" t="s">
        <v>2849</v>
      </c>
      <c r="C275" s="70" t="s">
        <v>6920</v>
      </c>
      <c r="D275" s="70" t="s">
        <v>5255</v>
      </c>
      <c r="E275" s="70">
        <v>512</v>
      </c>
      <c r="F275" s="70" t="s">
        <v>3292</v>
      </c>
      <c r="G275" s="73">
        <v>1.43</v>
      </c>
      <c r="H275" s="70" t="s">
        <v>4559</v>
      </c>
    </row>
    <row r="276" spans="1:8" ht="22.5">
      <c r="A276" s="70" t="s">
        <v>659</v>
      </c>
      <c r="B276" s="70" t="s">
        <v>2850</v>
      </c>
      <c r="C276" s="70" t="s">
        <v>6921</v>
      </c>
      <c r="D276" s="70" t="s">
        <v>5254</v>
      </c>
      <c r="E276" s="70">
        <v>512</v>
      </c>
      <c r="F276" s="70" t="s">
        <v>3292</v>
      </c>
      <c r="G276" s="73">
        <v>1.43</v>
      </c>
      <c r="H276" s="70" t="s">
        <v>4559</v>
      </c>
    </row>
    <row r="277" spans="1:8" ht="22.5">
      <c r="A277" s="70" t="s">
        <v>659</v>
      </c>
      <c r="B277" s="70" t="s">
        <v>2851</v>
      </c>
      <c r="C277" s="70" t="s">
        <v>6922</v>
      </c>
      <c r="D277" s="70" t="s">
        <v>5255</v>
      </c>
      <c r="E277" s="70">
        <v>512</v>
      </c>
      <c r="F277" s="70" t="s">
        <v>3292</v>
      </c>
      <c r="G277" s="73">
        <v>1.43</v>
      </c>
      <c r="H277" s="70" t="s">
        <v>4559</v>
      </c>
    </row>
    <row r="278" spans="1:8" ht="22.5">
      <c r="A278" s="70" t="s">
        <v>659</v>
      </c>
      <c r="B278" s="70" t="s">
        <v>2852</v>
      </c>
      <c r="C278" s="70" t="s">
        <v>6923</v>
      </c>
      <c r="D278" s="70" t="s">
        <v>5261</v>
      </c>
      <c r="E278" s="70">
        <v>504</v>
      </c>
      <c r="F278" s="70" t="s">
        <v>3292</v>
      </c>
      <c r="G278" s="73">
        <v>1.76</v>
      </c>
      <c r="H278" s="70" t="s">
        <v>4559</v>
      </c>
    </row>
    <row r="279" spans="1:8" ht="22.5">
      <c r="A279" s="70" t="s">
        <v>659</v>
      </c>
      <c r="B279" s="70" t="s">
        <v>2853</v>
      </c>
      <c r="C279" s="70" t="s">
        <v>6924</v>
      </c>
      <c r="D279" s="70" t="s">
        <v>5262</v>
      </c>
      <c r="E279" s="70">
        <v>504</v>
      </c>
      <c r="F279" s="70" t="s">
        <v>3292</v>
      </c>
      <c r="G279" s="73">
        <v>1.76</v>
      </c>
      <c r="H279" s="70" t="s">
        <v>4559</v>
      </c>
    </row>
    <row r="280" spans="1:8" ht="22.5">
      <c r="A280" s="70" t="s">
        <v>659</v>
      </c>
      <c r="B280" s="70" t="s">
        <v>2854</v>
      </c>
      <c r="C280" s="70" t="s">
        <v>6925</v>
      </c>
      <c r="D280" s="70" t="s">
        <v>5263</v>
      </c>
      <c r="E280" s="70">
        <v>504</v>
      </c>
      <c r="F280" s="70" t="s">
        <v>3292</v>
      </c>
      <c r="G280" s="73">
        <v>1.76</v>
      </c>
      <c r="H280" s="70" t="s">
        <v>4559</v>
      </c>
    </row>
    <row r="281" spans="1:8" ht="22.5">
      <c r="A281" s="70" t="s">
        <v>659</v>
      </c>
      <c r="B281" s="70" t="s">
        <v>2855</v>
      </c>
      <c r="C281" s="70" t="s">
        <v>6926</v>
      </c>
      <c r="D281" s="70" t="s">
        <v>5264</v>
      </c>
      <c r="E281" s="70">
        <v>504</v>
      </c>
      <c r="F281" s="70" t="s">
        <v>3292</v>
      </c>
      <c r="G281" s="73">
        <v>1.76</v>
      </c>
      <c r="H281" s="70" t="s">
        <v>4559</v>
      </c>
    </row>
    <row r="282" spans="1:8" ht="22.5">
      <c r="A282" s="70" t="s">
        <v>659</v>
      </c>
      <c r="B282" s="70" t="s">
        <v>2856</v>
      </c>
      <c r="C282" s="70" t="s">
        <v>6927</v>
      </c>
      <c r="D282" s="70" t="s">
        <v>5265</v>
      </c>
      <c r="E282" s="70">
        <v>504</v>
      </c>
      <c r="F282" s="70" t="s">
        <v>3292</v>
      </c>
      <c r="G282" s="73">
        <v>1.76</v>
      </c>
      <c r="H282" s="70" t="s">
        <v>4559</v>
      </c>
    </row>
    <row r="283" spans="1:8" ht="22.5">
      <c r="A283" s="70" t="s">
        <v>659</v>
      </c>
      <c r="B283" s="70" t="s">
        <v>2857</v>
      </c>
      <c r="C283" s="70" t="s">
        <v>6928</v>
      </c>
      <c r="D283" s="70" t="s">
        <v>5266</v>
      </c>
      <c r="E283" s="70">
        <v>504</v>
      </c>
      <c r="F283" s="70" t="s">
        <v>3292</v>
      </c>
      <c r="G283" s="73">
        <v>1.76</v>
      </c>
      <c r="H283" s="70" t="s">
        <v>4559</v>
      </c>
    </row>
    <row r="284" spans="1:8" ht="22.5">
      <c r="A284" s="70" t="s">
        <v>659</v>
      </c>
      <c r="B284" s="70" t="s">
        <v>2858</v>
      </c>
      <c r="C284" s="70" t="s">
        <v>6929</v>
      </c>
      <c r="D284" s="70" t="s">
        <v>5267</v>
      </c>
      <c r="E284" s="70">
        <v>504</v>
      </c>
      <c r="F284" s="70" t="s">
        <v>3292</v>
      </c>
      <c r="G284" s="73">
        <v>1.76</v>
      </c>
      <c r="H284" s="70" t="s">
        <v>4559</v>
      </c>
    </row>
    <row r="285" spans="1:8" ht="22.5">
      <c r="A285" s="70" t="s">
        <v>659</v>
      </c>
      <c r="B285" s="70" t="s">
        <v>2859</v>
      </c>
      <c r="C285" s="70" t="s">
        <v>6930</v>
      </c>
      <c r="D285" s="70" t="s">
        <v>5268</v>
      </c>
      <c r="E285" s="70">
        <v>504</v>
      </c>
      <c r="F285" s="70" t="s">
        <v>3292</v>
      </c>
      <c r="G285" s="73">
        <v>1.76</v>
      </c>
      <c r="H285" s="70" t="s">
        <v>4559</v>
      </c>
    </row>
    <row r="286" spans="1:8" ht="22.5">
      <c r="A286" s="70" t="s">
        <v>659</v>
      </c>
      <c r="B286" s="70" t="s">
        <v>2860</v>
      </c>
      <c r="C286" s="70" t="s">
        <v>6931</v>
      </c>
      <c r="D286" s="70" t="s">
        <v>5269</v>
      </c>
      <c r="E286" s="70">
        <v>504</v>
      </c>
      <c r="F286" s="70" t="s">
        <v>3292</v>
      </c>
      <c r="G286" s="73">
        <v>1.76</v>
      </c>
      <c r="H286" s="70" t="s">
        <v>4559</v>
      </c>
    </row>
    <row r="287" spans="1:8" ht="22.5">
      <c r="A287" s="70" t="s">
        <v>659</v>
      </c>
      <c r="B287" s="70" t="s">
        <v>2861</v>
      </c>
      <c r="C287" s="70" t="s">
        <v>6932</v>
      </c>
      <c r="D287" s="70" t="s">
        <v>5270</v>
      </c>
      <c r="E287" s="70">
        <v>504</v>
      </c>
      <c r="F287" s="70" t="s">
        <v>3292</v>
      </c>
      <c r="G287" s="73">
        <v>1.76</v>
      </c>
      <c r="H287" s="70" t="s">
        <v>4559</v>
      </c>
    </row>
    <row r="288" spans="1:8" ht="22.5">
      <c r="A288" s="70" t="s">
        <v>659</v>
      </c>
      <c r="B288" s="70" t="s">
        <v>2862</v>
      </c>
      <c r="C288" s="70" t="s">
        <v>6933</v>
      </c>
      <c r="D288" s="70" t="s">
        <v>5265</v>
      </c>
      <c r="E288" s="70">
        <v>504</v>
      </c>
      <c r="F288" s="70" t="s">
        <v>3292</v>
      </c>
      <c r="G288" s="73">
        <v>1.76</v>
      </c>
      <c r="H288" s="70" t="s">
        <v>4559</v>
      </c>
    </row>
    <row r="289" spans="1:8" ht="22.5">
      <c r="A289" s="70" t="s">
        <v>659</v>
      </c>
      <c r="B289" s="70" t="s">
        <v>2863</v>
      </c>
      <c r="C289" s="70" t="s">
        <v>6934</v>
      </c>
      <c r="D289" s="70" t="s">
        <v>5265</v>
      </c>
      <c r="E289" s="70">
        <v>504</v>
      </c>
      <c r="F289" s="70" t="s">
        <v>3292</v>
      </c>
      <c r="G289" s="73">
        <v>1.76</v>
      </c>
      <c r="H289" s="70" t="s">
        <v>4559</v>
      </c>
    </row>
    <row r="290" spans="1:8" ht="22.5">
      <c r="A290" s="70" t="s">
        <v>659</v>
      </c>
      <c r="B290" s="70" t="s">
        <v>2864</v>
      </c>
      <c r="C290" s="70" t="s">
        <v>6935</v>
      </c>
      <c r="D290" s="70" t="s">
        <v>5265</v>
      </c>
      <c r="E290" s="70">
        <v>504</v>
      </c>
      <c r="F290" s="70" t="s">
        <v>3292</v>
      </c>
      <c r="G290" s="73">
        <v>1.76</v>
      </c>
      <c r="H290" s="70" t="s">
        <v>4559</v>
      </c>
    </row>
    <row r="291" spans="1:8" ht="22.5">
      <c r="A291" s="70" t="s">
        <v>659</v>
      </c>
      <c r="B291" s="70" t="s">
        <v>2865</v>
      </c>
      <c r="C291" s="70" t="s">
        <v>6936</v>
      </c>
      <c r="D291" s="70" t="s">
        <v>5265</v>
      </c>
      <c r="E291" s="70">
        <v>504</v>
      </c>
      <c r="F291" s="70" t="s">
        <v>3292</v>
      </c>
      <c r="G291" s="73">
        <v>1.76</v>
      </c>
      <c r="H291" s="70" t="s">
        <v>4559</v>
      </c>
    </row>
    <row r="292" spans="1:8" ht="22.5">
      <c r="A292" s="70" t="s">
        <v>659</v>
      </c>
      <c r="B292" s="70" t="s">
        <v>2866</v>
      </c>
      <c r="C292" s="70" t="s">
        <v>6937</v>
      </c>
      <c r="D292" s="70" t="s">
        <v>5265</v>
      </c>
      <c r="E292" s="70">
        <v>504</v>
      </c>
      <c r="F292" s="70" t="s">
        <v>3292</v>
      </c>
      <c r="G292" s="73">
        <v>1.76</v>
      </c>
      <c r="H292" s="70" t="s">
        <v>4559</v>
      </c>
    </row>
    <row r="293" spans="1:8" ht="22.5">
      <c r="A293" s="70" t="s">
        <v>659</v>
      </c>
      <c r="B293" s="70" t="s">
        <v>2867</v>
      </c>
      <c r="C293" s="70" t="s">
        <v>6938</v>
      </c>
      <c r="D293" s="70" t="s">
        <v>5265</v>
      </c>
      <c r="E293" s="70">
        <v>504</v>
      </c>
      <c r="F293" s="70" t="s">
        <v>3292</v>
      </c>
      <c r="G293" s="73">
        <v>1.76</v>
      </c>
      <c r="H293" s="70" t="s">
        <v>4559</v>
      </c>
    </row>
    <row r="294" spans="1:8" ht="22.5">
      <c r="A294" s="70" t="s">
        <v>659</v>
      </c>
      <c r="B294" s="70" t="s">
        <v>2868</v>
      </c>
      <c r="C294" s="70" t="s">
        <v>6939</v>
      </c>
      <c r="D294" s="70" t="s">
        <v>5265</v>
      </c>
      <c r="E294" s="70">
        <v>504</v>
      </c>
      <c r="F294" s="70" t="s">
        <v>3292</v>
      </c>
      <c r="G294" s="73">
        <v>1.76</v>
      </c>
      <c r="H294" s="70" t="s">
        <v>4559</v>
      </c>
    </row>
    <row r="295" spans="1:8" ht="22.5">
      <c r="A295" s="70" t="s">
        <v>659</v>
      </c>
      <c r="B295" s="70" t="s">
        <v>2869</v>
      </c>
      <c r="C295" s="70" t="s">
        <v>6940</v>
      </c>
      <c r="D295" s="70" t="s">
        <v>5265</v>
      </c>
      <c r="E295" s="70">
        <v>504</v>
      </c>
      <c r="F295" s="70" t="s">
        <v>3292</v>
      </c>
      <c r="G295" s="73">
        <v>1.76</v>
      </c>
      <c r="H295" s="70" t="s">
        <v>4559</v>
      </c>
    </row>
    <row r="296" spans="1:8" ht="22.5">
      <c r="A296" s="70" t="s">
        <v>659</v>
      </c>
      <c r="B296" s="70" t="s">
        <v>2870</v>
      </c>
      <c r="C296" s="70" t="s">
        <v>6941</v>
      </c>
      <c r="D296" s="70" t="s">
        <v>5265</v>
      </c>
      <c r="E296" s="70">
        <v>504</v>
      </c>
      <c r="F296" s="70" t="s">
        <v>3292</v>
      </c>
      <c r="G296" s="73">
        <v>1.76</v>
      </c>
      <c r="H296" s="70" t="s">
        <v>4559</v>
      </c>
    </row>
    <row r="297" spans="1:8" ht="22.5">
      <c r="A297" s="70" t="s">
        <v>659</v>
      </c>
      <c r="B297" s="70" t="s">
        <v>2871</v>
      </c>
      <c r="C297" s="70" t="s">
        <v>6942</v>
      </c>
      <c r="D297" s="70" t="s">
        <v>5265</v>
      </c>
      <c r="E297" s="70">
        <v>504</v>
      </c>
      <c r="F297" s="70" t="s">
        <v>3292</v>
      </c>
      <c r="G297" s="73">
        <v>1.76</v>
      </c>
      <c r="H297" s="70" t="s">
        <v>4559</v>
      </c>
    </row>
    <row r="298" spans="1:8" ht="22.5">
      <c r="A298" s="70" t="s">
        <v>659</v>
      </c>
      <c r="B298" s="70" t="s">
        <v>2872</v>
      </c>
      <c r="C298" s="70" t="s">
        <v>6943</v>
      </c>
      <c r="D298" s="70" t="s">
        <v>5265</v>
      </c>
      <c r="E298" s="70">
        <v>504</v>
      </c>
      <c r="F298" s="70" t="s">
        <v>3292</v>
      </c>
      <c r="G298" s="73">
        <v>1.76</v>
      </c>
      <c r="H298" s="70" t="s">
        <v>4559</v>
      </c>
    </row>
    <row r="299" spans="1:8" ht="22.5">
      <c r="A299" s="70" t="s">
        <v>659</v>
      </c>
      <c r="B299" s="70" t="s">
        <v>2873</v>
      </c>
      <c r="C299" s="70" t="s">
        <v>6944</v>
      </c>
      <c r="D299" s="70" t="s">
        <v>5265</v>
      </c>
      <c r="E299" s="70">
        <v>504</v>
      </c>
      <c r="F299" s="70" t="s">
        <v>3292</v>
      </c>
      <c r="G299" s="73">
        <v>1.76</v>
      </c>
      <c r="H299" s="70" t="s">
        <v>4559</v>
      </c>
    </row>
    <row r="300" spans="1:8" ht="22.5">
      <c r="A300" s="70" t="s">
        <v>659</v>
      </c>
      <c r="B300" s="70" t="s">
        <v>2874</v>
      </c>
      <c r="C300" s="70" t="s">
        <v>6945</v>
      </c>
      <c r="D300" s="70" t="s">
        <v>5265</v>
      </c>
      <c r="E300" s="70">
        <v>504</v>
      </c>
      <c r="F300" s="70" t="s">
        <v>3292</v>
      </c>
      <c r="G300" s="73">
        <v>1.76</v>
      </c>
      <c r="H300" s="70" t="s">
        <v>4559</v>
      </c>
    </row>
    <row r="301" spans="1:8" ht="22.5">
      <c r="A301" s="70" t="s">
        <v>659</v>
      </c>
      <c r="B301" s="70" t="s">
        <v>2875</v>
      </c>
      <c r="C301" s="70" t="s">
        <v>6946</v>
      </c>
      <c r="D301" s="70" t="s">
        <v>5265</v>
      </c>
      <c r="E301" s="70">
        <v>504</v>
      </c>
      <c r="F301" s="70" t="s">
        <v>3292</v>
      </c>
      <c r="G301" s="73">
        <v>1.76</v>
      </c>
      <c r="H301" s="70" t="s">
        <v>4559</v>
      </c>
    </row>
    <row r="302" spans="1:8" ht="22.5">
      <c r="A302" s="70" t="s">
        <v>659</v>
      </c>
      <c r="B302" s="70" t="s">
        <v>2876</v>
      </c>
      <c r="C302" s="70" t="s">
        <v>6947</v>
      </c>
      <c r="D302" s="70" t="s">
        <v>5265</v>
      </c>
      <c r="E302" s="70">
        <v>504</v>
      </c>
      <c r="F302" s="70" t="s">
        <v>3292</v>
      </c>
      <c r="G302" s="73">
        <v>1.76</v>
      </c>
      <c r="H302" s="70" t="s">
        <v>4559</v>
      </c>
    </row>
    <row r="303" spans="1:8" ht="22.5">
      <c r="A303" s="70" t="s">
        <v>659</v>
      </c>
      <c r="B303" s="70" t="s">
        <v>2877</v>
      </c>
      <c r="C303" s="70" t="s">
        <v>6948</v>
      </c>
      <c r="D303" s="70" t="s">
        <v>5265</v>
      </c>
      <c r="E303" s="70">
        <v>504</v>
      </c>
      <c r="F303" s="70" t="s">
        <v>3292</v>
      </c>
      <c r="G303" s="73">
        <v>1.76</v>
      </c>
      <c r="H303" s="70" t="s">
        <v>4559</v>
      </c>
    </row>
    <row r="304" spans="1:8" ht="22.5">
      <c r="A304" s="70" t="s">
        <v>659</v>
      </c>
      <c r="B304" s="70" t="s">
        <v>2878</v>
      </c>
      <c r="C304" s="70" t="s">
        <v>6949</v>
      </c>
      <c r="D304" s="70" t="s">
        <v>5265</v>
      </c>
      <c r="E304" s="70">
        <v>504</v>
      </c>
      <c r="F304" s="70" t="s">
        <v>3292</v>
      </c>
      <c r="G304" s="73">
        <v>1.76</v>
      </c>
      <c r="H304" s="70" t="s">
        <v>4559</v>
      </c>
    </row>
    <row r="305" spans="1:8" ht="22.5">
      <c r="A305" s="70" t="s">
        <v>659</v>
      </c>
      <c r="B305" s="70" t="s">
        <v>2879</v>
      </c>
      <c r="C305" s="70" t="s">
        <v>6950</v>
      </c>
      <c r="D305" s="70" t="s">
        <v>5265</v>
      </c>
      <c r="E305" s="70">
        <v>504</v>
      </c>
      <c r="F305" s="70" t="s">
        <v>3292</v>
      </c>
      <c r="G305" s="73">
        <v>1.76</v>
      </c>
      <c r="H305" s="70" t="s">
        <v>4559</v>
      </c>
    </row>
    <row r="306" spans="1:8" ht="22.5">
      <c r="A306" s="70" t="s">
        <v>659</v>
      </c>
      <c r="B306" s="70" t="s">
        <v>2880</v>
      </c>
      <c r="C306" s="70" t="s">
        <v>6951</v>
      </c>
      <c r="D306" s="70" t="s">
        <v>5265</v>
      </c>
      <c r="E306" s="70">
        <v>504</v>
      </c>
      <c r="F306" s="70" t="s">
        <v>3292</v>
      </c>
      <c r="G306" s="73">
        <v>1.76</v>
      </c>
      <c r="H306" s="70" t="s">
        <v>4559</v>
      </c>
    </row>
    <row r="307" spans="1:8" ht="22.5">
      <c r="A307" s="70" t="s">
        <v>659</v>
      </c>
      <c r="B307" s="70" t="s">
        <v>2881</v>
      </c>
      <c r="C307" s="70" t="s">
        <v>6952</v>
      </c>
      <c r="D307" s="70" t="s">
        <v>5265</v>
      </c>
      <c r="E307" s="70">
        <v>504</v>
      </c>
      <c r="F307" s="70" t="s">
        <v>3292</v>
      </c>
      <c r="G307" s="73">
        <v>1.76</v>
      </c>
      <c r="H307" s="70" t="s">
        <v>4559</v>
      </c>
    </row>
    <row r="308" spans="1:8" ht="22.5">
      <c r="A308" s="70" t="s">
        <v>659</v>
      </c>
      <c r="B308" s="70" t="s">
        <v>2882</v>
      </c>
      <c r="C308" s="70" t="s">
        <v>6953</v>
      </c>
      <c r="D308" s="70" t="s">
        <v>5265</v>
      </c>
      <c r="E308" s="70">
        <v>504</v>
      </c>
      <c r="F308" s="70" t="s">
        <v>3292</v>
      </c>
      <c r="G308" s="73">
        <v>1.76</v>
      </c>
      <c r="H308" s="70" t="s">
        <v>4559</v>
      </c>
    </row>
    <row r="309" spans="1:8" ht="22.5">
      <c r="A309" s="70" t="s">
        <v>659</v>
      </c>
      <c r="B309" s="70" t="s">
        <v>2883</v>
      </c>
      <c r="C309" s="70" t="s">
        <v>6954</v>
      </c>
      <c r="D309" s="70" t="s">
        <v>5265</v>
      </c>
      <c r="E309" s="70">
        <v>504</v>
      </c>
      <c r="F309" s="70" t="s">
        <v>3292</v>
      </c>
      <c r="G309" s="73">
        <v>1.76</v>
      </c>
      <c r="H309" s="70" t="s">
        <v>4559</v>
      </c>
    </row>
    <row r="310" spans="1:8" ht="22.5">
      <c r="A310" s="70" t="s">
        <v>659</v>
      </c>
      <c r="B310" s="70" t="s">
        <v>2884</v>
      </c>
      <c r="C310" s="70" t="s">
        <v>6955</v>
      </c>
      <c r="D310" s="70" t="s">
        <v>5265</v>
      </c>
      <c r="E310" s="70">
        <v>504</v>
      </c>
      <c r="F310" s="70" t="s">
        <v>3292</v>
      </c>
      <c r="G310" s="73">
        <v>1.76</v>
      </c>
      <c r="H310" s="70" t="s">
        <v>4559</v>
      </c>
    </row>
    <row r="311" spans="1:8" ht="22.5">
      <c r="A311" s="70" t="s">
        <v>659</v>
      </c>
      <c r="B311" s="70" t="s">
        <v>2885</v>
      </c>
      <c r="C311" s="70" t="s">
        <v>6956</v>
      </c>
      <c r="D311" s="70" t="s">
        <v>5265</v>
      </c>
      <c r="E311" s="70">
        <v>504</v>
      </c>
      <c r="F311" s="70" t="s">
        <v>3292</v>
      </c>
      <c r="G311" s="73">
        <v>1.76</v>
      </c>
      <c r="H311" s="70" t="s">
        <v>4559</v>
      </c>
    </row>
    <row r="312" spans="1:8" ht="22.5">
      <c r="A312" s="70" t="s">
        <v>659</v>
      </c>
      <c r="B312" s="70" t="s">
        <v>2886</v>
      </c>
      <c r="C312" s="70" t="s">
        <v>6957</v>
      </c>
      <c r="D312" s="70" t="s">
        <v>5265</v>
      </c>
      <c r="E312" s="70">
        <v>504</v>
      </c>
      <c r="F312" s="70" t="s">
        <v>3292</v>
      </c>
      <c r="G312" s="73">
        <v>1.76</v>
      </c>
      <c r="H312" s="70" t="s">
        <v>4559</v>
      </c>
    </row>
    <row r="313" spans="1:8" ht="22.5">
      <c r="A313" s="70" t="s">
        <v>659</v>
      </c>
      <c r="B313" s="70" t="s">
        <v>2887</v>
      </c>
      <c r="C313" s="70" t="s">
        <v>6958</v>
      </c>
      <c r="D313" s="70" t="s">
        <v>5265</v>
      </c>
      <c r="E313" s="70">
        <v>504</v>
      </c>
      <c r="F313" s="70" t="s">
        <v>3292</v>
      </c>
      <c r="G313" s="73">
        <v>1.76</v>
      </c>
      <c r="H313" s="70" t="s">
        <v>4559</v>
      </c>
    </row>
    <row r="314" spans="1:8" ht="22.5">
      <c r="A314" s="70" t="s">
        <v>659</v>
      </c>
      <c r="B314" s="70" t="s">
        <v>2888</v>
      </c>
      <c r="C314" s="70" t="s">
        <v>6959</v>
      </c>
      <c r="D314" s="70" t="s">
        <v>5265</v>
      </c>
      <c r="E314" s="70">
        <v>504</v>
      </c>
      <c r="F314" s="70" t="s">
        <v>3292</v>
      </c>
      <c r="G314" s="73">
        <v>1.76</v>
      </c>
      <c r="H314" s="70" t="s">
        <v>4559</v>
      </c>
    </row>
    <row r="315" spans="1:8" ht="22.5">
      <c r="A315" s="70" t="s">
        <v>659</v>
      </c>
      <c r="B315" s="70" t="s">
        <v>2889</v>
      </c>
      <c r="C315" s="70" t="s">
        <v>6960</v>
      </c>
      <c r="D315" s="70" t="s">
        <v>5265</v>
      </c>
      <c r="E315" s="70">
        <v>504</v>
      </c>
      <c r="F315" s="70" t="s">
        <v>3292</v>
      </c>
      <c r="G315" s="73">
        <v>1.76</v>
      </c>
      <c r="H315" s="70" t="s">
        <v>4559</v>
      </c>
    </row>
    <row r="316" spans="1:8" ht="22.5">
      <c r="A316" s="70" t="s">
        <v>659</v>
      </c>
      <c r="B316" s="70" t="s">
        <v>2890</v>
      </c>
      <c r="C316" s="70" t="s">
        <v>6961</v>
      </c>
      <c r="D316" s="70" t="s">
        <v>5265</v>
      </c>
      <c r="E316" s="70">
        <v>504</v>
      </c>
      <c r="F316" s="70" t="s">
        <v>3292</v>
      </c>
      <c r="G316" s="73">
        <v>1.76</v>
      </c>
      <c r="H316" s="70" t="s">
        <v>4559</v>
      </c>
    </row>
    <row r="317" spans="1:8" ht="22.5">
      <c r="A317" s="70" t="s">
        <v>659</v>
      </c>
      <c r="B317" s="70" t="s">
        <v>2891</v>
      </c>
      <c r="C317" s="70" t="s">
        <v>6962</v>
      </c>
      <c r="D317" s="70" t="s">
        <v>5265</v>
      </c>
      <c r="E317" s="70">
        <v>504</v>
      </c>
      <c r="F317" s="70" t="s">
        <v>3292</v>
      </c>
      <c r="G317" s="73">
        <v>1.76</v>
      </c>
      <c r="H317" s="70" t="s">
        <v>4559</v>
      </c>
    </row>
    <row r="318" spans="1:8" ht="22.5">
      <c r="A318" s="70" t="s">
        <v>659</v>
      </c>
      <c r="B318" s="70" t="s">
        <v>2892</v>
      </c>
      <c r="C318" s="70" t="s">
        <v>6963</v>
      </c>
      <c r="D318" s="70" t="s">
        <v>5265</v>
      </c>
      <c r="E318" s="70">
        <v>504</v>
      </c>
      <c r="F318" s="70" t="s">
        <v>3292</v>
      </c>
      <c r="G318" s="73">
        <v>1.76</v>
      </c>
      <c r="H318" s="70" t="s">
        <v>4559</v>
      </c>
    </row>
    <row r="319" spans="1:8" ht="22.5">
      <c r="A319" s="70" t="s">
        <v>659</v>
      </c>
      <c r="B319" s="70" t="s">
        <v>2893</v>
      </c>
      <c r="C319" s="70" t="s">
        <v>6964</v>
      </c>
      <c r="D319" s="70" t="s">
        <v>5265</v>
      </c>
      <c r="E319" s="70">
        <v>504</v>
      </c>
      <c r="F319" s="70" t="s">
        <v>3292</v>
      </c>
      <c r="G319" s="73">
        <v>1.76</v>
      </c>
      <c r="H319" s="70" t="s">
        <v>4559</v>
      </c>
    </row>
    <row r="320" spans="1:8" ht="22.5">
      <c r="A320" s="70" t="s">
        <v>659</v>
      </c>
      <c r="B320" s="70" t="s">
        <v>2894</v>
      </c>
      <c r="C320" s="70" t="s">
        <v>6965</v>
      </c>
      <c r="D320" s="70" t="s">
        <v>5264</v>
      </c>
      <c r="E320" s="70">
        <v>504</v>
      </c>
      <c r="F320" s="70" t="s">
        <v>3292</v>
      </c>
      <c r="G320" s="73">
        <v>1.76</v>
      </c>
      <c r="H320" s="70" t="s">
        <v>4559</v>
      </c>
    </row>
    <row r="321" spans="1:8" ht="22.5">
      <c r="A321" s="70" t="s">
        <v>659</v>
      </c>
      <c r="B321" s="70" t="s">
        <v>2895</v>
      </c>
      <c r="C321" s="70" t="s">
        <v>6966</v>
      </c>
      <c r="D321" s="70" t="s">
        <v>5265</v>
      </c>
      <c r="E321" s="70">
        <v>504</v>
      </c>
      <c r="F321" s="70" t="s">
        <v>3292</v>
      </c>
      <c r="G321" s="73">
        <v>1.76</v>
      </c>
      <c r="H321" s="70" t="s">
        <v>4559</v>
      </c>
    </row>
    <row r="322" spans="1:8" ht="22.5">
      <c r="A322" s="70" t="s">
        <v>659</v>
      </c>
      <c r="B322" s="70" t="s">
        <v>3202</v>
      </c>
      <c r="C322" s="70" t="s">
        <v>6967</v>
      </c>
      <c r="D322" s="70" t="s">
        <v>5250</v>
      </c>
      <c r="E322" s="70">
        <v>512</v>
      </c>
      <c r="F322" s="70" t="s">
        <v>3292</v>
      </c>
      <c r="G322" s="73">
        <v>1.27</v>
      </c>
      <c r="H322" s="70" t="s">
        <v>4559</v>
      </c>
    </row>
    <row r="323" spans="1:8" ht="22.5">
      <c r="A323" s="70" t="s">
        <v>659</v>
      </c>
      <c r="B323" s="70" t="s">
        <v>3201</v>
      </c>
      <c r="C323" s="70" t="s">
        <v>6968</v>
      </c>
      <c r="D323" s="70" t="s">
        <v>5243</v>
      </c>
      <c r="E323" s="70">
        <v>512</v>
      </c>
      <c r="F323" s="70" t="s">
        <v>3292</v>
      </c>
      <c r="G323" s="73">
        <v>1.27</v>
      </c>
      <c r="H323" s="70" t="s">
        <v>4559</v>
      </c>
    </row>
    <row r="324" spans="1:8" ht="22.5">
      <c r="A324" s="70" t="s">
        <v>659</v>
      </c>
      <c r="B324" s="70" t="s">
        <v>3203</v>
      </c>
      <c r="C324" s="70" t="s">
        <v>6969</v>
      </c>
      <c r="D324" s="70" t="s">
        <v>5260</v>
      </c>
      <c r="E324" s="70">
        <v>512</v>
      </c>
      <c r="F324" s="70" t="s">
        <v>3292</v>
      </c>
      <c r="G324" s="73">
        <v>1.43</v>
      </c>
      <c r="H324" s="70" t="s">
        <v>4559</v>
      </c>
    </row>
    <row r="325" spans="1:8" ht="22.5">
      <c r="A325" s="70" t="s">
        <v>659</v>
      </c>
      <c r="B325" s="70" t="s">
        <v>3204</v>
      </c>
      <c r="C325" s="70" t="s">
        <v>6970</v>
      </c>
      <c r="D325" s="70" t="s">
        <v>5253</v>
      </c>
      <c r="E325" s="70">
        <v>512</v>
      </c>
      <c r="F325" s="70" t="s">
        <v>3292</v>
      </c>
      <c r="G325" s="73">
        <v>1.43</v>
      </c>
      <c r="H325" s="70" t="s">
        <v>4559</v>
      </c>
    </row>
    <row r="326" spans="1:8" ht="22.5">
      <c r="A326" s="70" t="s">
        <v>659</v>
      </c>
      <c r="B326" s="70" t="s">
        <v>3205</v>
      </c>
      <c r="C326" s="70" t="s">
        <v>6971</v>
      </c>
      <c r="D326" s="70" t="s">
        <v>5270</v>
      </c>
      <c r="E326" s="70">
        <v>504</v>
      </c>
      <c r="F326" s="70" t="s">
        <v>3292</v>
      </c>
      <c r="G326" s="73">
        <v>1.76</v>
      </c>
      <c r="H326" s="70" t="s">
        <v>4559</v>
      </c>
    </row>
    <row r="327" spans="1:8" ht="22.5">
      <c r="A327" s="70" t="s">
        <v>659</v>
      </c>
      <c r="B327" s="70" t="s">
        <v>3206</v>
      </c>
      <c r="C327" s="70" t="s">
        <v>6972</v>
      </c>
      <c r="D327" s="70" t="s">
        <v>5263</v>
      </c>
      <c r="E327" s="70">
        <v>504</v>
      </c>
      <c r="F327" s="70" t="s">
        <v>3292</v>
      </c>
      <c r="G327" s="73">
        <v>1.76</v>
      </c>
      <c r="H327" s="70" t="s">
        <v>4559</v>
      </c>
    </row>
    <row r="328" spans="1:8" ht="22.5">
      <c r="A328" s="70" t="s">
        <v>659</v>
      </c>
      <c r="B328" s="70" t="s">
        <v>4467</v>
      </c>
      <c r="C328" s="70" t="s">
        <v>6973</v>
      </c>
      <c r="D328" s="70" t="s">
        <v>5271</v>
      </c>
      <c r="E328" s="70">
        <v>320</v>
      </c>
      <c r="F328" s="70" t="s">
        <v>3292</v>
      </c>
      <c r="G328" s="73">
        <v>1.27</v>
      </c>
      <c r="H328" s="70" t="s">
        <v>4559</v>
      </c>
    </row>
    <row r="329" spans="1:8" ht="22.5">
      <c r="A329" s="70" t="s">
        <v>659</v>
      </c>
      <c r="B329" s="70" t="s">
        <v>2896</v>
      </c>
      <c r="C329" s="70" t="s">
        <v>6974</v>
      </c>
      <c r="D329" s="70" t="s">
        <v>5272</v>
      </c>
      <c r="E329" s="70">
        <v>200</v>
      </c>
      <c r="F329" s="70" t="s">
        <v>3292</v>
      </c>
      <c r="G329" s="73">
        <v>1.46</v>
      </c>
      <c r="H329" s="70" t="s">
        <v>4559</v>
      </c>
    </row>
    <row r="330" spans="1:8" ht="22.5">
      <c r="A330" s="70" t="s">
        <v>659</v>
      </c>
      <c r="B330" s="70" t="s">
        <v>2897</v>
      </c>
      <c r="C330" s="70" t="s">
        <v>6975</v>
      </c>
      <c r="D330" s="70" t="s">
        <v>5272</v>
      </c>
      <c r="E330" s="70">
        <v>200</v>
      </c>
      <c r="F330" s="70" t="s">
        <v>3292</v>
      </c>
      <c r="G330" s="73">
        <v>1.46</v>
      </c>
      <c r="H330" s="70" t="s">
        <v>4559</v>
      </c>
    </row>
    <row r="331" spans="1:8" ht="22.5">
      <c r="A331" s="70" t="s">
        <v>659</v>
      </c>
      <c r="B331" s="70" t="s">
        <v>2898</v>
      </c>
      <c r="C331" s="70" t="s">
        <v>6976</v>
      </c>
      <c r="D331" s="70" t="s">
        <v>5272</v>
      </c>
      <c r="E331" s="70">
        <v>200</v>
      </c>
      <c r="F331" s="70" t="s">
        <v>3292</v>
      </c>
      <c r="G331" s="73">
        <v>1.46</v>
      </c>
      <c r="H331" s="70" t="s">
        <v>4559</v>
      </c>
    </row>
    <row r="332" spans="1:8" ht="22.5">
      <c r="A332" s="70" t="s">
        <v>659</v>
      </c>
      <c r="B332" s="70" t="s">
        <v>2899</v>
      </c>
      <c r="C332" s="70" t="s">
        <v>6977</v>
      </c>
      <c r="D332" s="70" t="s">
        <v>5272</v>
      </c>
      <c r="E332" s="70">
        <v>200</v>
      </c>
      <c r="F332" s="70" t="s">
        <v>3292</v>
      </c>
      <c r="G332" s="73">
        <v>1.46</v>
      </c>
      <c r="H332" s="70" t="s">
        <v>4559</v>
      </c>
    </row>
    <row r="333" spans="1:8" ht="22.5">
      <c r="A333" s="70" t="s">
        <v>659</v>
      </c>
      <c r="B333" s="70" t="s">
        <v>2900</v>
      </c>
      <c r="C333" s="70" t="s">
        <v>6978</v>
      </c>
      <c r="D333" s="70" t="s">
        <v>5272</v>
      </c>
      <c r="E333" s="70">
        <v>200</v>
      </c>
      <c r="F333" s="70" t="s">
        <v>3292</v>
      </c>
      <c r="G333" s="73">
        <v>1.46</v>
      </c>
      <c r="H333" s="70" t="s">
        <v>4559</v>
      </c>
    </row>
    <row r="334" spans="1:8" ht="22.5">
      <c r="A334" s="70" t="s">
        <v>659</v>
      </c>
      <c r="B334" s="70" t="s">
        <v>2901</v>
      </c>
      <c r="C334" s="70" t="s">
        <v>6979</v>
      </c>
      <c r="D334" s="70" t="s">
        <v>5272</v>
      </c>
      <c r="E334" s="70">
        <v>200</v>
      </c>
      <c r="F334" s="70" t="s">
        <v>3292</v>
      </c>
      <c r="G334" s="73">
        <v>1.46</v>
      </c>
      <c r="H334" s="70" t="s">
        <v>4559</v>
      </c>
    </row>
    <row r="335" spans="1:8" ht="22.5">
      <c r="A335" s="70" t="s">
        <v>659</v>
      </c>
      <c r="B335" s="70" t="s">
        <v>2902</v>
      </c>
      <c r="C335" s="70" t="s">
        <v>6980</v>
      </c>
      <c r="D335" s="70" t="s">
        <v>5272</v>
      </c>
      <c r="E335" s="70">
        <v>200</v>
      </c>
      <c r="F335" s="70" t="s">
        <v>3292</v>
      </c>
      <c r="G335" s="73">
        <v>1.46</v>
      </c>
      <c r="H335" s="70" t="s">
        <v>4559</v>
      </c>
    </row>
    <row r="336" spans="1:8" ht="22.5">
      <c r="A336" s="70" t="s">
        <v>659</v>
      </c>
      <c r="B336" s="70" t="s">
        <v>2903</v>
      </c>
      <c r="C336" s="70" t="s">
        <v>6981</v>
      </c>
      <c r="D336" s="70" t="s">
        <v>5272</v>
      </c>
      <c r="E336" s="70">
        <v>200</v>
      </c>
      <c r="F336" s="70" t="s">
        <v>3292</v>
      </c>
      <c r="G336" s="73">
        <v>1.46</v>
      </c>
      <c r="H336" s="70" t="s">
        <v>4559</v>
      </c>
    </row>
    <row r="337" spans="1:8" ht="22.5">
      <c r="A337" s="70" t="s">
        <v>659</v>
      </c>
      <c r="B337" s="70" t="s">
        <v>2904</v>
      </c>
      <c r="C337" s="70" t="s">
        <v>6982</v>
      </c>
      <c r="D337" s="70" t="s">
        <v>5272</v>
      </c>
      <c r="E337" s="70">
        <v>200</v>
      </c>
      <c r="F337" s="70" t="s">
        <v>3292</v>
      </c>
      <c r="G337" s="73">
        <v>1.46</v>
      </c>
      <c r="H337" s="70" t="s">
        <v>4559</v>
      </c>
    </row>
    <row r="338" spans="1:8" ht="22.5">
      <c r="A338" s="70" t="s">
        <v>659</v>
      </c>
      <c r="B338" s="70" t="s">
        <v>2905</v>
      </c>
      <c r="C338" s="70" t="s">
        <v>6983</v>
      </c>
      <c r="D338" s="70" t="s">
        <v>5272</v>
      </c>
      <c r="E338" s="70">
        <v>200</v>
      </c>
      <c r="F338" s="70" t="s">
        <v>3292</v>
      </c>
      <c r="G338" s="73">
        <v>1.46</v>
      </c>
      <c r="H338" s="70" t="s">
        <v>4559</v>
      </c>
    </row>
    <row r="339" spans="1:8" ht="22.5">
      <c r="A339" s="70" t="s">
        <v>659</v>
      </c>
      <c r="B339" s="70" t="s">
        <v>2906</v>
      </c>
      <c r="C339" s="70" t="s">
        <v>6984</v>
      </c>
      <c r="D339" s="70" t="s">
        <v>5272</v>
      </c>
      <c r="E339" s="70">
        <v>200</v>
      </c>
      <c r="F339" s="70" t="s">
        <v>3292</v>
      </c>
      <c r="G339" s="73">
        <v>1.46</v>
      </c>
      <c r="H339" s="70" t="s">
        <v>4559</v>
      </c>
    </row>
    <row r="340" spans="1:8" ht="22.5">
      <c r="A340" s="70" t="s">
        <v>659</v>
      </c>
      <c r="B340" s="70" t="s">
        <v>2907</v>
      </c>
      <c r="C340" s="70" t="s">
        <v>6985</v>
      </c>
      <c r="D340" s="70" t="s">
        <v>5272</v>
      </c>
      <c r="E340" s="70">
        <v>200</v>
      </c>
      <c r="F340" s="70" t="s">
        <v>3292</v>
      </c>
      <c r="G340" s="73">
        <v>1.46</v>
      </c>
      <c r="H340" s="70" t="s">
        <v>4559</v>
      </c>
    </row>
    <row r="341" spans="1:8" ht="22.5">
      <c r="A341" s="70" t="s">
        <v>659</v>
      </c>
      <c r="B341" s="70" t="s">
        <v>2908</v>
      </c>
      <c r="C341" s="70" t="s">
        <v>6986</v>
      </c>
      <c r="D341" s="70" t="s">
        <v>5272</v>
      </c>
      <c r="E341" s="70">
        <v>200</v>
      </c>
      <c r="F341" s="70" t="s">
        <v>3292</v>
      </c>
      <c r="G341" s="73">
        <v>1.46</v>
      </c>
      <c r="H341" s="70" t="s">
        <v>4559</v>
      </c>
    </row>
    <row r="342" spans="1:8" ht="22.5">
      <c r="A342" s="70" t="s">
        <v>659</v>
      </c>
      <c r="B342" s="70" t="s">
        <v>2909</v>
      </c>
      <c r="C342" s="70" t="s">
        <v>6987</v>
      </c>
      <c r="D342" s="70" t="s">
        <v>5272</v>
      </c>
      <c r="E342" s="70">
        <v>200</v>
      </c>
      <c r="F342" s="70" t="s">
        <v>3292</v>
      </c>
      <c r="G342" s="73">
        <v>1.46</v>
      </c>
      <c r="H342" s="70" t="s">
        <v>4559</v>
      </c>
    </row>
    <row r="343" spans="1:8" ht="22.5">
      <c r="A343" s="70" t="s">
        <v>659</v>
      </c>
      <c r="B343" s="70" t="s">
        <v>2910</v>
      </c>
      <c r="C343" s="70" t="s">
        <v>6988</v>
      </c>
      <c r="D343" s="70" t="s">
        <v>5272</v>
      </c>
      <c r="E343" s="70">
        <v>200</v>
      </c>
      <c r="F343" s="70" t="s">
        <v>3292</v>
      </c>
      <c r="G343" s="73">
        <v>1.46</v>
      </c>
      <c r="H343" s="70" t="s">
        <v>4559</v>
      </c>
    </row>
    <row r="344" spans="1:8" ht="22.5">
      <c r="A344" s="70" t="s">
        <v>659</v>
      </c>
      <c r="B344" s="70" t="s">
        <v>3294</v>
      </c>
      <c r="C344" s="70" t="s">
        <v>6989</v>
      </c>
      <c r="D344" s="70" t="s">
        <v>5272</v>
      </c>
      <c r="E344" s="70">
        <v>200</v>
      </c>
      <c r="F344" s="70" t="s">
        <v>3292</v>
      </c>
      <c r="G344" s="73">
        <v>1.46</v>
      </c>
      <c r="H344" s="70" t="s">
        <v>4559</v>
      </c>
    </row>
    <row r="345" spans="1:8" ht="22.5">
      <c r="A345" s="70" t="s">
        <v>659</v>
      </c>
      <c r="B345" s="70" t="s">
        <v>2911</v>
      </c>
      <c r="C345" s="70" t="s">
        <v>6990</v>
      </c>
      <c r="D345" s="70" t="s">
        <v>5272</v>
      </c>
      <c r="E345" s="70">
        <v>200</v>
      </c>
      <c r="F345" s="70" t="s">
        <v>3292</v>
      </c>
      <c r="G345" s="73">
        <v>1.46</v>
      </c>
      <c r="H345" s="70" t="s">
        <v>4559</v>
      </c>
    </row>
    <row r="346" spans="1:8" ht="22.5">
      <c r="A346" s="70" t="s">
        <v>659</v>
      </c>
      <c r="B346" s="70" t="s">
        <v>2912</v>
      </c>
      <c r="C346" s="70" t="s">
        <v>6991</v>
      </c>
      <c r="D346" s="70" t="s">
        <v>5272</v>
      </c>
      <c r="E346" s="70">
        <v>200</v>
      </c>
      <c r="F346" s="70" t="s">
        <v>3292</v>
      </c>
      <c r="G346" s="73">
        <v>1.46</v>
      </c>
      <c r="H346" s="70" t="s">
        <v>4559</v>
      </c>
    </row>
    <row r="347" spans="1:8" ht="22.5">
      <c r="A347" s="70" t="s">
        <v>659</v>
      </c>
      <c r="B347" s="70" t="s">
        <v>2913</v>
      </c>
      <c r="C347" s="70" t="s">
        <v>6992</v>
      </c>
      <c r="D347" s="70" t="s">
        <v>5272</v>
      </c>
      <c r="E347" s="70">
        <v>200</v>
      </c>
      <c r="F347" s="70" t="s">
        <v>3292</v>
      </c>
      <c r="G347" s="73">
        <v>1.46</v>
      </c>
      <c r="H347" s="70" t="s">
        <v>4559</v>
      </c>
    </row>
    <row r="348" spans="1:8" ht="22.5">
      <c r="A348" s="70" t="s">
        <v>659</v>
      </c>
      <c r="B348" s="70" t="s">
        <v>2914</v>
      </c>
      <c r="C348" s="70" t="s">
        <v>6993</v>
      </c>
      <c r="D348" s="70" t="s">
        <v>5272</v>
      </c>
      <c r="E348" s="70">
        <v>200</v>
      </c>
      <c r="F348" s="70" t="s">
        <v>3292</v>
      </c>
      <c r="G348" s="73">
        <v>1.46</v>
      </c>
      <c r="H348" s="70" t="s">
        <v>4559</v>
      </c>
    </row>
    <row r="349" spans="1:8" ht="22.5">
      <c r="A349" s="70" t="s">
        <v>659</v>
      </c>
      <c r="B349" s="70" t="s">
        <v>2915</v>
      </c>
      <c r="C349" s="70" t="s">
        <v>6994</v>
      </c>
      <c r="D349" s="70" t="s">
        <v>5272</v>
      </c>
      <c r="E349" s="70">
        <v>200</v>
      </c>
      <c r="F349" s="70" t="s">
        <v>3292</v>
      </c>
      <c r="G349" s="73">
        <v>1.46</v>
      </c>
      <c r="H349" s="70" t="s">
        <v>4559</v>
      </c>
    </row>
    <row r="350" spans="1:8" ht="22.5">
      <c r="A350" s="70" t="s">
        <v>659</v>
      </c>
      <c r="B350" s="70" t="s">
        <v>2916</v>
      </c>
      <c r="C350" s="70" t="s">
        <v>6995</v>
      </c>
      <c r="D350" s="70" t="s">
        <v>5272</v>
      </c>
      <c r="E350" s="70">
        <v>200</v>
      </c>
      <c r="F350" s="70" t="s">
        <v>3292</v>
      </c>
      <c r="G350" s="73">
        <v>1.46</v>
      </c>
      <c r="H350" s="70" t="s">
        <v>4559</v>
      </c>
    </row>
    <row r="351" spans="1:8" ht="22.5">
      <c r="A351" s="70" t="s">
        <v>659</v>
      </c>
      <c r="B351" s="70" t="s">
        <v>2917</v>
      </c>
      <c r="C351" s="70" t="s">
        <v>6996</v>
      </c>
      <c r="D351" s="70" t="s">
        <v>5272</v>
      </c>
      <c r="E351" s="70">
        <v>200</v>
      </c>
      <c r="F351" s="70" t="s">
        <v>3292</v>
      </c>
      <c r="G351" s="73">
        <v>1.46</v>
      </c>
      <c r="H351" s="70" t="s">
        <v>4559</v>
      </c>
    </row>
    <row r="352" spans="1:8" ht="22.5">
      <c r="A352" s="70" t="s">
        <v>659</v>
      </c>
      <c r="B352" s="70" t="s">
        <v>2918</v>
      </c>
      <c r="C352" s="70" t="s">
        <v>6997</v>
      </c>
      <c r="D352" s="70" t="s">
        <v>5272</v>
      </c>
      <c r="E352" s="70">
        <v>200</v>
      </c>
      <c r="F352" s="70" t="s">
        <v>3292</v>
      </c>
      <c r="G352" s="73">
        <v>1.46</v>
      </c>
      <c r="H352" s="70" t="s">
        <v>4559</v>
      </c>
    </row>
    <row r="353" spans="1:8" ht="22.5">
      <c r="A353" s="70" t="s">
        <v>659</v>
      </c>
      <c r="B353" s="70" t="s">
        <v>2919</v>
      </c>
      <c r="C353" s="70" t="s">
        <v>6998</v>
      </c>
      <c r="D353" s="70" t="s">
        <v>5272</v>
      </c>
      <c r="E353" s="70">
        <v>200</v>
      </c>
      <c r="F353" s="70" t="s">
        <v>3292</v>
      </c>
      <c r="G353" s="73">
        <v>1.46</v>
      </c>
      <c r="H353" s="70" t="s">
        <v>4559</v>
      </c>
    </row>
    <row r="354" spans="1:8" ht="22.5">
      <c r="A354" s="70" t="s">
        <v>659</v>
      </c>
      <c r="B354" s="70" t="s">
        <v>2920</v>
      </c>
      <c r="C354" s="70" t="s">
        <v>6999</v>
      </c>
      <c r="D354" s="70" t="s">
        <v>5272</v>
      </c>
      <c r="E354" s="70">
        <v>200</v>
      </c>
      <c r="F354" s="70" t="s">
        <v>3292</v>
      </c>
      <c r="G354" s="73">
        <v>1.46</v>
      </c>
      <c r="H354" s="70" t="s">
        <v>4559</v>
      </c>
    </row>
    <row r="355" spans="1:8" ht="22.5">
      <c r="A355" s="70" t="s">
        <v>659</v>
      </c>
      <c r="B355" s="70" t="s">
        <v>2921</v>
      </c>
      <c r="C355" s="70" t="s">
        <v>7000</v>
      </c>
      <c r="D355" s="70" t="s">
        <v>5272</v>
      </c>
      <c r="E355" s="70">
        <v>200</v>
      </c>
      <c r="F355" s="70" t="s">
        <v>3292</v>
      </c>
      <c r="G355" s="73">
        <v>1.46</v>
      </c>
      <c r="H355" s="70" t="s">
        <v>4559</v>
      </c>
    </row>
    <row r="356" spans="1:8" ht="22.5">
      <c r="A356" s="70" t="s">
        <v>659</v>
      </c>
      <c r="B356" s="70" t="s">
        <v>2922</v>
      </c>
      <c r="C356" s="70" t="s">
        <v>7001</v>
      </c>
      <c r="D356" s="70" t="s">
        <v>5272</v>
      </c>
      <c r="E356" s="70">
        <v>200</v>
      </c>
      <c r="F356" s="70" t="s">
        <v>3292</v>
      </c>
      <c r="G356" s="73">
        <v>1.46</v>
      </c>
      <c r="H356" s="70" t="s">
        <v>4559</v>
      </c>
    </row>
    <row r="357" spans="1:8" ht="22.5">
      <c r="A357" s="70" t="s">
        <v>659</v>
      </c>
      <c r="B357" s="70" t="s">
        <v>2923</v>
      </c>
      <c r="C357" s="70" t="s">
        <v>7002</v>
      </c>
      <c r="D357" s="70" t="s">
        <v>5272</v>
      </c>
      <c r="E357" s="70">
        <v>200</v>
      </c>
      <c r="F357" s="70" t="s">
        <v>3292</v>
      </c>
      <c r="G357" s="73">
        <v>1.46</v>
      </c>
      <c r="H357" s="70" t="s">
        <v>4559</v>
      </c>
    </row>
    <row r="358" spans="1:8" ht="22.5">
      <c r="A358" s="70" t="s">
        <v>659</v>
      </c>
      <c r="B358" s="70" t="s">
        <v>2924</v>
      </c>
      <c r="C358" s="70" t="s">
        <v>7003</v>
      </c>
      <c r="D358" s="70" t="s">
        <v>5272</v>
      </c>
      <c r="E358" s="70">
        <v>200</v>
      </c>
      <c r="F358" s="70" t="s">
        <v>3292</v>
      </c>
      <c r="G358" s="73">
        <v>1.46</v>
      </c>
      <c r="H358" s="70" t="s">
        <v>4559</v>
      </c>
    </row>
    <row r="359" spans="1:8" ht="22.5">
      <c r="A359" s="70" t="s">
        <v>659</v>
      </c>
      <c r="B359" s="70" t="s">
        <v>2925</v>
      </c>
      <c r="C359" s="70" t="s">
        <v>7004</v>
      </c>
      <c r="D359" s="70" t="s">
        <v>5272</v>
      </c>
      <c r="E359" s="70">
        <v>200</v>
      </c>
      <c r="F359" s="70" t="s">
        <v>3292</v>
      </c>
      <c r="G359" s="73">
        <v>1.46</v>
      </c>
      <c r="H359" s="70" t="s">
        <v>4559</v>
      </c>
    </row>
    <row r="360" spans="1:8" ht="22.5">
      <c r="A360" s="70" t="s">
        <v>659</v>
      </c>
      <c r="B360" s="70" t="s">
        <v>2926</v>
      </c>
      <c r="C360" s="70" t="s">
        <v>7005</v>
      </c>
      <c r="D360" s="70" t="s">
        <v>5272</v>
      </c>
      <c r="E360" s="70">
        <v>200</v>
      </c>
      <c r="F360" s="70" t="s">
        <v>3292</v>
      </c>
      <c r="G360" s="73">
        <v>1.46</v>
      </c>
      <c r="H360" s="70" t="s">
        <v>4559</v>
      </c>
    </row>
    <row r="361" spans="1:8" ht="22.5">
      <c r="A361" s="70" t="s">
        <v>659</v>
      </c>
      <c r="B361" s="70" t="s">
        <v>2927</v>
      </c>
      <c r="C361" s="70" t="s">
        <v>7006</v>
      </c>
      <c r="D361" s="70" t="s">
        <v>5272</v>
      </c>
      <c r="E361" s="70">
        <v>200</v>
      </c>
      <c r="F361" s="70" t="s">
        <v>3292</v>
      </c>
      <c r="G361" s="73">
        <v>1.46</v>
      </c>
      <c r="H361" s="70" t="s">
        <v>4559</v>
      </c>
    </row>
    <row r="362" spans="1:8" ht="22.5">
      <c r="A362" s="70" t="s">
        <v>659</v>
      </c>
      <c r="B362" s="70" t="s">
        <v>2928</v>
      </c>
      <c r="C362" s="70" t="s">
        <v>7007</v>
      </c>
      <c r="D362" s="70" t="s">
        <v>5272</v>
      </c>
      <c r="E362" s="70">
        <v>200</v>
      </c>
      <c r="F362" s="70" t="s">
        <v>3292</v>
      </c>
      <c r="G362" s="73">
        <v>1.46</v>
      </c>
      <c r="H362" s="70" t="s">
        <v>4559</v>
      </c>
    </row>
    <row r="363" spans="1:8" ht="22.5">
      <c r="A363" s="70" t="s">
        <v>659</v>
      </c>
      <c r="B363" s="70" t="s">
        <v>2929</v>
      </c>
      <c r="C363" s="70" t="s">
        <v>7008</v>
      </c>
      <c r="D363" s="70" t="s">
        <v>5272</v>
      </c>
      <c r="E363" s="70">
        <v>200</v>
      </c>
      <c r="F363" s="70" t="s">
        <v>3292</v>
      </c>
      <c r="G363" s="73">
        <v>1.46</v>
      </c>
      <c r="H363" s="70" t="s">
        <v>4559</v>
      </c>
    </row>
    <row r="364" spans="1:8" ht="22.5">
      <c r="A364" s="70" t="s">
        <v>659</v>
      </c>
      <c r="B364" s="70" t="s">
        <v>2930</v>
      </c>
      <c r="C364" s="70" t="s">
        <v>7009</v>
      </c>
      <c r="D364" s="70" t="s">
        <v>5272</v>
      </c>
      <c r="E364" s="70">
        <v>200</v>
      </c>
      <c r="F364" s="70" t="s">
        <v>3292</v>
      </c>
      <c r="G364" s="73">
        <v>1.46</v>
      </c>
      <c r="H364" s="70" t="s">
        <v>4559</v>
      </c>
    </row>
    <row r="365" spans="1:8" ht="22.5">
      <c r="A365" s="70" t="s">
        <v>659</v>
      </c>
      <c r="B365" s="70" t="s">
        <v>2931</v>
      </c>
      <c r="C365" s="70" t="s">
        <v>7010</v>
      </c>
      <c r="D365" s="70" t="s">
        <v>5272</v>
      </c>
      <c r="E365" s="70">
        <v>200</v>
      </c>
      <c r="F365" s="70" t="s">
        <v>3292</v>
      </c>
      <c r="G365" s="73">
        <v>1.46</v>
      </c>
      <c r="H365" s="70" t="s">
        <v>4559</v>
      </c>
    </row>
    <row r="366" spans="1:8" ht="22.5">
      <c r="A366" s="70" t="s">
        <v>659</v>
      </c>
      <c r="B366" s="70" t="s">
        <v>2932</v>
      </c>
      <c r="C366" s="70" t="s">
        <v>7011</v>
      </c>
      <c r="D366" s="70" t="s">
        <v>5272</v>
      </c>
      <c r="E366" s="70">
        <v>200</v>
      </c>
      <c r="F366" s="70" t="s">
        <v>3292</v>
      </c>
      <c r="G366" s="73">
        <v>1.46</v>
      </c>
      <c r="H366" s="70" t="s">
        <v>4559</v>
      </c>
    </row>
    <row r="367" spans="1:8" ht="22.5">
      <c r="A367" s="70" t="s">
        <v>659</v>
      </c>
      <c r="B367" s="70" t="s">
        <v>2933</v>
      </c>
      <c r="C367" s="70" t="s">
        <v>7012</v>
      </c>
      <c r="D367" s="70" t="s">
        <v>5272</v>
      </c>
      <c r="E367" s="70">
        <v>200</v>
      </c>
      <c r="F367" s="70" t="s">
        <v>3292</v>
      </c>
      <c r="G367" s="73">
        <v>1.46</v>
      </c>
      <c r="H367" s="70" t="s">
        <v>4559</v>
      </c>
    </row>
    <row r="368" spans="1:8" ht="22.5">
      <c r="A368" s="70" t="s">
        <v>659</v>
      </c>
      <c r="B368" s="70" t="s">
        <v>2934</v>
      </c>
      <c r="C368" s="70" t="s">
        <v>7013</v>
      </c>
      <c r="D368" s="70" t="s">
        <v>5273</v>
      </c>
      <c r="E368" s="70">
        <v>200</v>
      </c>
      <c r="F368" s="70" t="s">
        <v>3292</v>
      </c>
      <c r="G368" s="73">
        <v>1.46</v>
      </c>
      <c r="H368" s="70" t="s">
        <v>4559</v>
      </c>
    </row>
    <row r="369" spans="1:8" ht="22.5">
      <c r="A369" s="70" t="s">
        <v>659</v>
      </c>
      <c r="B369" s="70" t="s">
        <v>2935</v>
      </c>
      <c r="C369" s="70" t="s">
        <v>7014</v>
      </c>
      <c r="D369" s="70" t="s">
        <v>5272</v>
      </c>
      <c r="E369" s="70">
        <v>200</v>
      </c>
      <c r="F369" s="70" t="s">
        <v>3292</v>
      </c>
      <c r="G369" s="73">
        <v>1.46</v>
      </c>
      <c r="H369" s="70" t="s">
        <v>4559</v>
      </c>
    </row>
    <row r="370" spans="1:8" ht="22.5">
      <c r="A370" s="70" t="s">
        <v>659</v>
      </c>
      <c r="B370" s="70" t="s">
        <v>2936</v>
      </c>
      <c r="C370" s="70" t="s">
        <v>7015</v>
      </c>
      <c r="D370" s="70" t="s">
        <v>5272</v>
      </c>
      <c r="E370" s="70">
        <v>200</v>
      </c>
      <c r="F370" s="70" t="s">
        <v>3292</v>
      </c>
      <c r="G370" s="73">
        <v>1.46</v>
      </c>
      <c r="H370" s="70" t="s">
        <v>4559</v>
      </c>
    </row>
    <row r="371" spans="1:8" ht="22.5">
      <c r="A371" s="70" t="s">
        <v>659</v>
      </c>
      <c r="B371" s="70" t="s">
        <v>2937</v>
      </c>
      <c r="C371" s="70" t="s">
        <v>7016</v>
      </c>
      <c r="D371" s="70" t="s">
        <v>5272</v>
      </c>
      <c r="E371" s="70">
        <v>200</v>
      </c>
      <c r="F371" s="70" t="s">
        <v>3292</v>
      </c>
      <c r="G371" s="73">
        <v>1.46</v>
      </c>
      <c r="H371" s="70" t="s">
        <v>4559</v>
      </c>
    </row>
    <row r="372" spans="1:8" ht="22.5">
      <c r="A372" s="70" t="s">
        <v>659</v>
      </c>
      <c r="B372" s="70" t="s">
        <v>2938</v>
      </c>
      <c r="C372" s="70" t="s">
        <v>7017</v>
      </c>
      <c r="D372" s="70" t="s">
        <v>5272</v>
      </c>
      <c r="E372" s="70">
        <v>200</v>
      </c>
      <c r="F372" s="70" t="s">
        <v>3292</v>
      </c>
      <c r="G372" s="73">
        <v>1.46</v>
      </c>
      <c r="H372" s="70" t="s">
        <v>4559</v>
      </c>
    </row>
    <row r="373" spans="1:8" ht="22.5">
      <c r="A373" s="70" t="s">
        <v>659</v>
      </c>
      <c r="B373" s="70" t="s">
        <v>2939</v>
      </c>
      <c r="C373" s="70" t="s">
        <v>7018</v>
      </c>
      <c r="D373" s="70" t="s">
        <v>5274</v>
      </c>
      <c r="E373" s="70">
        <v>200</v>
      </c>
      <c r="F373" s="70" t="s">
        <v>3292</v>
      </c>
      <c r="G373" s="73">
        <v>1.46</v>
      </c>
      <c r="H373" s="70" t="s">
        <v>4559</v>
      </c>
    </row>
    <row r="374" spans="1:8" ht="22.5">
      <c r="A374" s="70" t="s">
        <v>659</v>
      </c>
      <c r="B374" s="70" t="s">
        <v>2940</v>
      </c>
      <c r="C374" s="70" t="s">
        <v>7019</v>
      </c>
      <c r="D374" s="70" t="s">
        <v>5273</v>
      </c>
      <c r="E374" s="70">
        <v>200</v>
      </c>
      <c r="F374" s="70" t="s">
        <v>3292</v>
      </c>
      <c r="G374" s="73">
        <v>1.46</v>
      </c>
      <c r="H374" s="70" t="s">
        <v>4559</v>
      </c>
    </row>
    <row r="375" spans="1:8" ht="22.5">
      <c r="A375" s="70" t="s">
        <v>659</v>
      </c>
      <c r="B375" s="70" t="s">
        <v>2941</v>
      </c>
      <c r="C375" s="70" t="s">
        <v>7020</v>
      </c>
      <c r="D375" s="70" t="s">
        <v>5272</v>
      </c>
      <c r="E375" s="70">
        <v>200</v>
      </c>
      <c r="F375" s="70" t="s">
        <v>3292</v>
      </c>
      <c r="G375" s="73">
        <v>1.46</v>
      </c>
      <c r="H375" s="70" t="s">
        <v>4559</v>
      </c>
    </row>
    <row r="376" spans="1:8" ht="22.5">
      <c r="A376" s="70" t="s">
        <v>659</v>
      </c>
      <c r="B376" s="70" t="s">
        <v>2942</v>
      </c>
      <c r="C376" s="70" t="s">
        <v>7021</v>
      </c>
      <c r="D376" s="70" t="s">
        <v>5275</v>
      </c>
      <c r="E376" s="70">
        <v>200</v>
      </c>
      <c r="F376" s="70" t="s">
        <v>3292</v>
      </c>
      <c r="G376" s="73">
        <v>1.62</v>
      </c>
      <c r="H376" s="70" t="s">
        <v>4559</v>
      </c>
    </row>
    <row r="377" spans="1:8" ht="22.5">
      <c r="A377" s="70" t="s">
        <v>659</v>
      </c>
      <c r="B377" s="70" t="s">
        <v>2943</v>
      </c>
      <c r="C377" s="70" t="s">
        <v>7022</v>
      </c>
      <c r="D377" s="70" t="s">
        <v>5275</v>
      </c>
      <c r="E377" s="70">
        <v>200</v>
      </c>
      <c r="F377" s="70" t="s">
        <v>3292</v>
      </c>
      <c r="G377" s="73">
        <v>1.62</v>
      </c>
      <c r="H377" s="70" t="s">
        <v>4559</v>
      </c>
    </row>
    <row r="378" spans="1:8" ht="22.5">
      <c r="A378" s="70" t="s">
        <v>659</v>
      </c>
      <c r="B378" s="70" t="s">
        <v>2944</v>
      </c>
      <c r="C378" s="70" t="s">
        <v>7023</v>
      </c>
      <c r="D378" s="70" t="s">
        <v>5275</v>
      </c>
      <c r="E378" s="70">
        <v>200</v>
      </c>
      <c r="F378" s="70" t="s">
        <v>3292</v>
      </c>
      <c r="G378" s="73">
        <v>1.62</v>
      </c>
      <c r="H378" s="70" t="s">
        <v>4559</v>
      </c>
    </row>
    <row r="379" spans="1:8" ht="22.5">
      <c r="A379" s="70" t="s">
        <v>659</v>
      </c>
      <c r="B379" s="70" t="s">
        <v>2945</v>
      </c>
      <c r="C379" s="70" t="s">
        <v>7024</v>
      </c>
      <c r="D379" s="70" t="s">
        <v>5275</v>
      </c>
      <c r="E379" s="70">
        <v>200</v>
      </c>
      <c r="F379" s="70" t="s">
        <v>3292</v>
      </c>
      <c r="G379" s="73">
        <v>1.62</v>
      </c>
      <c r="H379" s="70" t="s">
        <v>4559</v>
      </c>
    </row>
    <row r="380" spans="1:8" ht="22.5">
      <c r="A380" s="70" t="s">
        <v>659</v>
      </c>
      <c r="B380" s="70" t="s">
        <v>2946</v>
      </c>
      <c r="C380" s="70" t="s">
        <v>7025</v>
      </c>
      <c r="D380" s="70" t="s">
        <v>5275</v>
      </c>
      <c r="E380" s="70">
        <v>200</v>
      </c>
      <c r="F380" s="70" t="s">
        <v>3292</v>
      </c>
      <c r="G380" s="73">
        <v>1.62</v>
      </c>
      <c r="H380" s="70" t="s">
        <v>4559</v>
      </c>
    </row>
    <row r="381" spans="1:8" ht="22.5">
      <c r="A381" s="70" t="s">
        <v>659</v>
      </c>
      <c r="B381" s="70" t="s">
        <v>2947</v>
      </c>
      <c r="C381" s="70" t="s">
        <v>7026</v>
      </c>
      <c r="D381" s="70" t="s">
        <v>5275</v>
      </c>
      <c r="E381" s="70">
        <v>200</v>
      </c>
      <c r="F381" s="70" t="s">
        <v>3292</v>
      </c>
      <c r="G381" s="73">
        <v>1.62</v>
      </c>
      <c r="H381" s="70" t="s">
        <v>4559</v>
      </c>
    </row>
    <row r="382" spans="1:8" ht="22.5">
      <c r="A382" s="70" t="s">
        <v>659</v>
      </c>
      <c r="B382" s="70" t="s">
        <v>2948</v>
      </c>
      <c r="C382" s="70" t="s">
        <v>7027</v>
      </c>
      <c r="D382" s="70" t="s">
        <v>5275</v>
      </c>
      <c r="E382" s="70">
        <v>200</v>
      </c>
      <c r="F382" s="70" t="s">
        <v>3292</v>
      </c>
      <c r="G382" s="73">
        <v>1.62</v>
      </c>
      <c r="H382" s="70" t="s">
        <v>4559</v>
      </c>
    </row>
    <row r="383" spans="1:8" ht="22.5">
      <c r="A383" s="70" t="s">
        <v>659</v>
      </c>
      <c r="B383" s="70" t="s">
        <v>2949</v>
      </c>
      <c r="C383" s="70" t="s">
        <v>7028</v>
      </c>
      <c r="D383" s="70" t="s">
        <v>5275</v>
      </c>
      <c r="E383" s="70">
        <v>200</v>
      </c>
      <c r="F383" s="70" t="s">
        <v>3292</v>
      </c>
      <c r="G383" s="73">
        <v>1.62</v>
      </c>
      <c r="H383" s="70" t="s">
        <v>4559</v>
      </c>
    </row>
    <row r="384" spans="1:8" ht="22.5">
      <c r="A384" s="70" t="s">
        <v>659</v>
      </c>
      <c r="B384" s="70" t="s">
        <v>2950</v>
      </c>
      <c r="C384" s="70" t="s">
        <v>7029</v>
      </c>
      <c r="D384" s="70" t="s">
        <v>5275</v>
      </c>
      <c r="E384" s="70">
        <v>200</v>
      </c>
      <c r="F384" s="70" t="s">
        <v>3292</v>
      </c>
      <c r="G384" s="73">
        <v>1.62</v>
      </c>
      <c r="H384" s="70" t="s">
        <v>4559</v>
      </c>
    </row>
    <row r="385" spans="1:8" ht="22.5">
      <c r="A385" s="70" t="s">
        <v>659</v>
      </c>
      <c r="B385" s="70" t="s">
        <v>2951</v>
      </c>
      <c r="C385" s="70" t="s">
        <v>7030</v>
      </c>
      <c r="D385" s="70" t="s">
        <v>5275</v>
      </c>
      <c r="E385" s="70">
        <v>200</v>
      </c>
      <c r="F385" s="70" t="s">
        <v>3292</v>
      </c>
      <c r="G385" s="73">
        <v>1.62</v>
      </c>
      <c r="H385" s="70" t="s">
        <v>4559</v>
      </c>
    </row>
    <row r="386" spans="1:8" ht="22.5">
      <c r="A386" s="70" t="s">
        <v>659</v>
      </c>
      <c r="B386" s="70" t="s">
        <v>2952</v>
      </c>
      <c r="C386" s="70" t="s">
        <v>7031</v>
      </c>
      <c r="D386" s="70" t="s">
        <v>5275</v>
      </c>
      <c r="E386" s="70">
        <v>200</v>
      </c>
      <c r="F386" s="70" t="s">
        <v>3292</v>
      </c>
      <c r="G386" s="73">
        <v>1.62</v>
      </c>
      <c r="H386" s="70" t="s">
        <v>4559</v>
      </c>
    </row>
    <row r="387" spans="1:8" ht="22.5">
      <c r="A387" s="70" t="s">
        <v>659</v>
      </c>
      <c r="B387" s="70" t="s">
        <v>2953</v>
      </c>
      <c r="C387" s="70" t="s">
        <v>7032</v>
      </c>
      <c r="D387" s="70" t="s">
        <v>5275</v>
      </c>
      <c r="E387" s="70">
        <v>200</v>
      </c>
      <c r="F387" s="70" t="s">
        <v>3292</v>
      </c>
      <c r="G387" s="73">
        <v>1.62</v>
      </c>
      <c r="H387" s="70" t="s">
        <v>4559</v>
      </c>
    </row>
    <row r="388" spans="1:8" ht="22.5">
      <c r="A388" s="70" t="s">
        <v>659</v>
      </c>
      <c r="B388" s="70" t="s">
        <v>2954</v>
      </c>
      <c r="C388" s="70" t="s">
        <v>7033</v>
      </c>
      <c r="D388" s="70" t="s">
        <v>5275</v>
      </c>
      <c r="E388" s="70">
        <v>200</v>
      </c>
      <c r="F388" s="70" t="s">
        <v>3292</v>
      </c>
      <c r="G388" s="73">
        <v>1.62</v>
      </c>
      <c r="H388" s="70" t="s">
        <v>4559</v>
      </c>
    </row>
    <row r="389" spans="1:8" ht="22.5">
      <c r="A389" s="70" t="s">
        <v>659</v>
      </c>
      <c r="B389" s="70" t="s">
        <v>2955</v>
      </c>
      <c r="C389" s="70" t="s">
        <v>7034</v>
      </c>
      <c r="D389" s="70" t="s">
        <v>5275</v>
      </c>
      <c r="E389" s="70">
        <v>200</v>
      </c>
      <c r="F389" s="70" t="s">
        <v>3292</v>
      </c>
      <c r="G389" s="73">
        <v>1.62</v>
      </c>
      <c r="H389" s="70" t="s">
        <v>4559</v>
      </c>
    </row>
    <row r="390" spans="1:8" ht="22.5">
      <c r="A390" s="70" t="s">
        <v>659</v>
      </c>
      <c r="B390" s="70" t="s">
        <v>2956</v>
      </c>
      <c r="C390" s="70" t="s">
        <v>7035</v>
      </c>
      <c r="D390" s="70" t="s">
        <v>5275</v>
      </c>
      <c r="E390" s="70">
        <v>200</v>
      </c>
      <c r="F390" s="70" t="s">
        <v>3292</v>
      </c>
      <c r="G390" s="73">
        <v>1.62</v>
      </c>
      <c r="H390" s="70" t="s">
        <v>4559</v>
      </c>
    </row>
    <row r="391" spans="1:8" ht="22.5">
      <c r="A391" s="70" t="s">
        <v>659</v>
      </c>
      <c r="B391" s="70" t="s">
        <v>2957</v>
      </c>
      <c r="C391" s="70" t="s">
        <v>7036</v>
      </c>
      <c r="D391" s="70" t="s">
        <v>5275</v>
      </c>
      <c r="E391" s="70">
        <v>200</v>
      </c>
      <c r="F391" s="70" t="s">
        <v>3292</v>
      </c>
      <c r="G391" s="73">
        <v>1.62</v>
      </c>
      <c r="H391" s="70" t="s">
        <v>4559</v>
      </c>
    </row>
    <row r="392" spans="1:8" ht="22.5">
      <c r="A392" s="70" t="s">
        <v>659</v>
      </c>
      <c r="B392" s="70" t="s">
        <v>2958</v>
      </c>
      <c r="C392" s="70" t="s">
        <v>7037</v>
      </c>
      <c r="D392" s="70" t="s">
        <v>5275</v>
      </c>
      <c r="E392" s="70">
        <v>200</v>
      </c>
      <c r="F392" s="70" t="s">
        <v>3292</v>
      </c>
      <c r="G392" s="73">
        <v>1.62</v>
      </c>
      <c r="H392" s="70" t="s">
        <v>4559</v>
      </c>
    </row>
    <row r="393" spans="1:8" ht="22.5">
      <c r="A393" s="70" t="s">
        <v>659</v>
      </c>
      <c r="B393" s="70" t="s">
        <v>2959</v>
      </c>
      <c r="C393" s="70" t="s">
        <v>7038</v>
      </c>
      <c r="D393" s="70" t="s">
        <v>5275</v>
      </c>
      <c r="E393" s="70">
        <v>200</v>
      </c>
      <c r="F393" s="70" t="s">
        <v>3292</v>
      </c>
      <c r="G393" s="73">
        <v>1.62</v>
      </c>
      <c r="H393" s="70" t="s">
        <v>4559</v>
      </c>
    </row>
    <row r="394" spans="1:8" ht="22.5">
      <c r="A394" s="70" t="s">
        <v>659</v>
      </c>
      <c r="B394" s="70" t="s">
        <v>2960</v>
      </c>
      <c r="C394" s="70" t="s">
        <v>7039</v>
      </c>
      <c r="D394" s="70" t="s">
        <v>5275</v>
      </c>
      <c r="E394" s="70">
        <v>200</v>
      </c>
      <c r="F394" s="70" t="s">
        <v>3292</v>
      </c>
      <c r="G394" s="73">
        <v>1.62</v>
      </c>
      <c r="H394" s="70" t="s">
        <v>4559</v>
      </c>
    </row>
    <row r="395" spans="1:8" ht="22.5">
      <c r="A395" s="70" t="s">
        <v>659</v>
      </c>
      <c r="B395" s="70" t="s">
        <v>2961</v>
      </c>
      <c r="C395" s="70" t="s">
        <v>7040</v>
      </c>
      <c r="D395" s="70" t="s">
        <v>5275</v>
      </c>
      <c r="E395" s="70">
        <v>200</v>
      </c>
      <c r="F395" s="70" t="s">
        <v>3292</v>
      </c>
      <c r="G395" s="73">
        <v>1.62</v>
      </c>
      <c r="H395" s="70" t="s">
        <v>4559</v>
      </c>
    </row>
    <row r="396" spans="1:8" ht="22.5">
      <c r="A396" s="70" t="s">
        <v>659</v>
      </c>
      <c r="B396" s="70" t="s">
        <v>2962</v>
      </c>
      <c r="C396" s="70" t="s">
        <v>7041</v>
      </c>
      <c r="D396" s="70" t="s">
        <v>5275</v>
      </c>
      <c r="E396" s="70">
        <v>200</v>
      </c>
      <c r="F396" s="70" t="s">
        <v>3292</v>
      </c>
      <c r="G396" s="73">
        <v>1.62</v>
      </c>
      <c r="H396" s="70" t="s">
        <v>4559</v>
      </c>
    </row>
    <row r="397" spans="1:8" ht="22.5">
      <c r="A397" s="70" t="s">
        <v>659</v>
      </c>
      <c r="B397" s="70" t="s">
        <v>2963</v>
      </c>
      <c r="C397" s="70" t="s">
        <v>7042</v>
      </c>
      <c r="D397" s="70" t="s">
        <v>5275</v>
      </c>
      <c r="E397" s="70">
        <v>200</v>
      </c>
      <c r="F397" s="70" t="s">
        <v>3292</v>
      </c>
      <c r="G397" s="73">
        <v>1.62</v>
      </c>
      <c r="H397" s="70" t="s">
        <v>4559</v>
      </c>
    </row>
    <row r="398" spans="1:8" ht="22.5">
      <c r="A398" s="70" t="s">
        <v>659</v>
      </c>
      <c r="B398" s="70" t="s">
        <v>2964</v>
      </c>
      <c r="C398" s="70" t="s">
        <v>7043</v>
      </c>
      <c r="D398" s="70" t="s">
        <v>5275</v>
      </c>
      <c r="E398" s="70">
        <v>200</v>
      </c>
      <c r="F398" s="70" t="s">
        <v>3292</v>
      </c>
      <c r="G398" s="73">
        <v>1.62</v>
      </c>
      <c r="H398" s="70" t="s">
        <v>4559</v>
      </c>
    </row>
    <row r="399" spans="1:8" ht="22.5">
      <c r="A399" s="70" t="s">
        <v>659</v>
      </c>
      <c r="B399" s="70" t="s">
        <v>2965</v>
      </c>
      <c r="C399" s="70" t="s">
        <v>7044</v>
      </c>
      <c r="D399" s="70" t="s">
        <v>5275</v>
      </c>
      <c r="E399" s="70">
        <v>200</v>
      </c>
      <c r="F399" s="70" t="s">
        <v>3292</v>
      </c>
      <c r="G399" s="73">
        <v>1.62</v>
      </c>
      <c r="H399" s="70" t="s">
        <v>4559</v>
      </c>
    </row>
    <row r="400" spans="1:8" ht="22.5">
      <c r="A400" s="70" t="s">
        <v>659</v>
      </c>
      <c r="B400" s="70" t="s">
        <v>2966</v>
      </c>
      <c r="C400" s="70" t="s">
        <v>7045</v>
      </c>
      <c r="D400" s="70" t="s">
        <v>5275</v>
      </c>
      <c r="E400" s="70">
        <v>200</v>
      </c>
      <c r="F400" s="70" t="s">
        <v>3292</v>
      </c>
      <c r="G400" s="73">
        <v>1.62</v>
      </c>
      <c r="H400" s="70" t="s">
        <v>4559</v>
      </c>
    </row>
    <row r="401" spans="1:8" ht="22.5">
      <c r="A401" s="70" t="s">
        <v>659</v>
      </c>
      <c r="B401" s="70" t="s">
        <v>2967</v>
      </c>
      <c r="C401" s="70" t="s">
        <v>7046</v>
      </c>
      <c r="D401" s="70" t="s">
        <v>5275</v>
      </c>
      <c r="E401" s="70">
        <v>200</v>
      </c>
      <c r="F401" s="70" t="s">
        <v>3292</v>
      </c>
      <c r="G401" s="73">
        <v>1.62</v>
      </c>
      <c r="H401" s="70" t="s">
        <v>4559</v>
      </c>
    </row>
    <row r="402" spans="1:8" ht="22.5">
      <c r="A402" s="70" t="s">
        <v>659</v>
      </c>
      <c r="B402" s="70" t="s">
        <v>2968</v>
      </c>
      <c r="C402" s="70" t="s">
        <v>7047</v>
      </c>
      <c r="D402" s="70" t="s">
        <v>5275</v>
      </c>
      <c r="E402" s="70">
        <v>200</v>
      </c>
      <c r="F402" s="70" t="s">
        <v>3292</v>
      </c>
      <c r="G402" s="73">
        <v>1.62</v>
      </c>
      <c r="H402" s="70" t="s">
        <v>4559</v>
      </c>
    </row>
    <row r="403" spans="1:8" ht="22.5">
      <c r="A403" s="70" t="s">
        <v>659</v>
      </c>
      <c r="B403" s="70" t="s">
        <v>2969</v>
      </c>
      <c r="C403" s="70" t="s">
        <v>7048</v>
      </c>
      <c r="D403" s="70" t="s">
        <v>5275</v>
      </c>
      <c r="E403" s="70">
        <v>200</v>
      </c>
      <c r="F403" s="70" t="s">
        <v>3292</v>
      </c>
      <c r="G403" s="73">
        <v>1.62</v>
      </c>
      <c r="H403" s="70" t="s">
        <v>4559</v>
      </c>
    </row>
    <row r="404" spans="1:8" ht="22.5">
      <c r="A404" s="70" t="s">
        <v>659</v>
      </c>
      <c r="B404" s="70" t="s">
        <v>2970</v>
      </c>
      <c r="C404" s="70" t="s">
        <v>7049</v>
      </c>
      <c r="D404" s="70" t="s">
        <v>5275</v>
      </c>
      <c r="E404" s="70">
        <v>200</v>
      </c>
      <c r="F404" s="70" t="s">
        <v>3292</v>
      </c>
      <c r="G404" s="73">
        <v>1.62</v>
      </c>
      <c r="H404" s="70" t="s">
        <v>4559</v>
      </c>
    </row>
    <row r="405" spans="1:8" ht="22.5">
      <c r="A405" s="70" t="s">
        <v>659</v>
      </c>
      <c r="B405" s="70" t="s">
        <v>2971</v>
      </c>
      <c r="C405" s="70" t="s">
        <v>7050</v>
      </c>
      <c r="D405" s="70" t="s">
        <v>5275</v>
      </c>
      <c r="E405" s="70">
        <v>200</v>
      </c>
      <c r="F405" s="70" t="s">
        <v>3292</v>
      </c>
      <c r="G405" s="73">
        <v>1.62</v>
      </c>
      <c r="H405" s="70" t="s">
        <v>4559</v>
      </c>
    </row>
    <row r="406" spans="1:8" ht="22.5">
      <c r="A406" s="70" t="s">
        <v>659</v>
      </c>
      <c r="B406" s="70" t="s">
        <v>2972</v>
      </c>
      <c r="C406" s="70" t="s">
        <v>7051</v>
      </c>
      <c r="D406" s="70" t="s">
        <v>5275</v>
      </c>
      <c r="E406" s="70">
        <v>200</v>
      </c>
      <c r="F406" s="70" t="s">
        <v>3292</v>
      </c>
      <c r="G406" s="73">
        <v>1.62</v>
      </c>
      <c r="H406" s="70" t="s">
        <v>4559</v>
      </c>
    </row>
    <row r="407" spans="1:8" ht="22.5">
      <c r="A407" s="70" t="s">
        <v>659</v>
      </c>
      <c r="B407" s="70" t="s">
        <v>2973</v>
      </c>
      <c r="C407" s="70" t="s">
        <v>7052</v>
      </c>
      <c r="D407" s="70" t="s">
        <v>5275</v>
      </c>
      <c r="E407" s="70">
        <v>200</v>
      </c>
      <c r="F407" s="70" t="s">
        <v>3292</v>
      </c>
      <c r="G407" s="73">
        <v>1.62</v>
      </c>
      <c r="H407" s="70" t="s">
        <v>4559</v>
      </c>
    </row>
    <row r="408" spans="1:8" ht="22.5">
      <c r="A408" s="70" t="s">
        <v>659</v>
      </c>
      <c r="B408" s="70" t="s">
        <v>2974</v>
      </c>
      <c r="C408" s="70" t="s">
        <v>7053</v>
      </c>
      <c r="D408" s="70" t="s">
        <v>5275</v>
      </c>
      <c r="E408" s="70">
        <v>200</v>
      </c>
      <c r="F408" s="70" t="s">
        <v>3292</v>
      </c>
      <c r="G408" s="73">
        <v>1.62</v>
      </c>
      <c r="H408" s="70" t="s">
        <v>4559</v>
      </c>
    </row>
    <row r="409" spans="1:8" ht="22.5">
      <c r="A409" s="70" t="s">
        <v>659</v>
      </c>
      <c r="B409" s="70" t="s">
        <v>2975</v>
      </c>
      <c r="C409" s="70" t="s">
        <v>7054</v>
      </c>
      <c r="D409" s="70" t="s">
        <v>5275</v>
      </c>
      <c r="E409" s="70">
        <v>200</v>
      </c>
      <c r="F409" s="70" t="s">
        <v>3292</v>
      </c>
      <c r="G409" s="73">
        <v>1.62</v>
      </c>
      <c r="H409" s="70" t="s">
        <v>4559</v>
      </c>
    </row>
    <row r="410" spans="1:8" ht="22.5">
      <c r="A410" s="70" t="s">
        <v>659</v>
      </c>
      <c r="B410" s="70" t="s">
        <v>2976</v>
      </c>
      <c r="C410" s="70" t="s">
        <v>7055</v>
      </c>
      <c r="D410" s="70" t="s">
        <v>5275</v>
      </c>
      <c r="E410" s="70">
        <v>200</v>
      </c>
      <c r="F410" s="70" t="s">
        <v>3292</v>
      </c>
      <c r="G410" s="73">
        <v>1.62</v>
      </c>
      <c r="H410" s="70" t="s">
        <v>4559</v>
      </c>
    </row>
    <row r="411" spans="1:8" ht="22.5">
      <c r="A411" s="70" t="s">
        <v>659</v>
      </c>
      <c r="B411" s="70" t="s">
        <v>2977</v>
      </c>
      <c r="C411" s="70" t="s">
        <v>7056</v>
      </c>
      <c r="D411" s="70" t="s">
        <v>5275</v>
      </c>
      <c r="E411" s="70">
        <v>200</v>
      </c>
      <c r="F411" s="70" t="s">
        <v>3292</v>
      </c>
      <c r="G411" s="73">
        <v>1.62</v>
      </c>
      <c r="H411" s="70" t="s">
        <v>4559</v>
      </c>
    </row>
    <row r="412" spans="1:8" ht="22.5">
      <c r="A412" s="70" t="s">
        <v>659</v>
      </c>
      <c r="B412" s="70" t="s">
        <v>2978</v>
      </c>
      <c r="C412" s="70" t="s">
        <v>7057</v>
      </c>
      <c r="D412" s="70" t="s">
        <v>5275</v>
      </c>
      <c r="E412" s="70">
        <v>200</v>
      </c>
      <c r="F412" s="70" t="s">
        <v>3292</v>
      </c>
      <c r="G412" s="73">
        <v>1.62</v>
      </c>
      <c r="H412" s="70" t="s">
        <v>4559</v>
      </c>
    </row>
    <row r="413" spans="1:8" ht="22.5">
      <c r="A413" s="70" t="s">
        <v>659</v>
      </c>
      <c r="B413" s="70" t="s">
        <v>2979</v>
      </c>
      <c r="C413" s="70" t="s">
        <v>7058</v>
      </c>
      <c r="D413" s="70" t="s">
        <v>5275</v>
      </c>
      <c r="E413" s="70">
        <v>200</v>
      </c>
      <c r="F413" s="70" t="s">
        <v>3292</v>
      </c>
      <c r="G413" s="73">
        <v>1.62</v>
      </c>
      <c r="H413" s="70" t="s">
        <v>4559</v>
      </c>
    </row>
    <row r="414" spans="1:8" ht="22.5">
      <c r="A414" s="70" t="s">
        <v>659</v>
      </c>
      <c r="B414" s="70" t="s">
        <v>2980</v>
      </c>
      <c r="C414" s="70" t="s">
        <v>7059</v>
      </c>
      <c r="D414" s="70" t="s">
        <v>5275</v>
      </c>
      <c r="E414" s="70">
        <v>200</v>
      </c>
      <c r="F414" s="70" t="s">
        <v>3292</v>
      </c>
      <c r="G414" s="73">
        <v>1.62</v>
      </c>
      <c r="H414" s="70" t="s">
        <v>4559</v>
      </c>
    </row>
    <row r="415" spans="1:8" ht="22.5">
      <c r="A415" s="70" t="s">
        <v>659</v>
      </c>
      <c r="B415" s="70" t="s">
        <v>2981</v>
      </c>
      <c r="C415" s="70" t="s">
        <v>7060</v>
      </c>
      <c r="D415" s="70" t="s">
        <v>5276</v>
      </c>
      <c r="E415" s="70">
        <v>200</v>
      </c>
      <c r="F415" s="70" t="s">
        <v>3292</v>
      </c>
      <c r="G415" s="73">
        <v>1.62</v>
      </c>
      <c r="H415" s="70" t="s">
        <v>4559</v>
      </c>
    </row>
    <row r="416" spans="1:8" ht="22.5">
      <c r="A416" s="70" t="s">
        <v>659</v>
      </c>
      <c r="B416" s="70" t="s">
        <v>2982</v>
      </c>
      <c r="C416" s="70" t="s">
        <v>7061</v>
      </c>
      <c r="D416" s="70" t="s">
        <v>5275</v>
      </c>
      <c r="E416" s="70">
        <v>200</v>
      </c>
      <c r="F416" s="70" t="s">
        <v>3292</v>
      </c>
      <c r="G416" s="73">
        <v>1.62</v>
      </c>
      <c r="H416" s="70" t="s">
        <v>4559</v>
      </c>
    </row>
    <row r="417" spans="1:8" ht="22.5">
      <c r="A417" s="70" t="s">
        <v>659</v>
      </c>
      <c r="B417" s="70" t="s">
        <v>2983</v>
      </c>
      <c r="C417" s="70" t="s">
        <v>7062</v>
      </c>
      <c r="D417" s="70" t="s">
        <v>5275</v>
      </c>
      <c r="E417" s="70">
        <v>200</v>
      </c>
      <c r="F417" s="70" t="s">
        <v>3292</v>
      </c>
      <c r="G417" s="73">
        <v>1.62</v>
      </c>
      <c r="H417" s="70" t="s">
        <v>4559</v>
      </c>
    </row>
    <row r="418" spans="1:8" ht="22.5">
      <c r="A418" s="70" t="s">
        <v>659</v>
      </c>
      <c r="B418" s="70" t="s">
        <v>2984</v>
      </c>
      <c r="C418" s="70" t="s">
        <v>7063</v>
      </c>
      <c r="D418" s="70" t="s">
        <v>5275</v>
      </c>
      <c r="E418" s="70">
        <v>200</v>
      </c>
      <c r="F418" s="70" t="s">
        <v>3292</v>
      </c>
      <c r="G418" s="73">
        <v>1.62</v>
      </c>
      <c r="H418" s="70" t="s">
        <v>4559</v>
      </c>
    </row>
    <row r="419" spans="1:8" ht="22.5">
      <c r="A419" s="70" t="s">
        <v>659</v>
      </c>
      <c r="B419" s="70" t="s">
        <v>2985</v>
      </c>
      <c r="C419" s="70" t="s">
        <v>7064</v>
      </c>
      <c r="D419" s="70" t="s">
        <v>5275</v>
      </c>
      <c r="E419" s="70">
        <v>200</v>
      </c>
      <c r="F419" s="70" t="s">
        <v>3292</v>
      </c>
      <c r="G419" s="73">
        <v>1.62</v>
      </c>
      <c r="H419" s="70" t="s">
        <v>4559</v>
      </c>
    </row>
    <row r="420" spans="1:8" ht="22.5">
      <c r="A420" s="70" t="s">
        <v>659</v>
      </c>
      <c r="B420" s="70" t="s">
        <v>2986</v>
      </c>
      <c r="C420" s="70" t="s">
        <v>7065</v>
      </c>
      <c r="D420" s="70" t="s">
        <v>5277</v>
      </c>
      <c r="E420" s="70">
        <v>200</v>
      </c>
      <c r="F420" s="70" t="s">
        <v>3292</v>
      </c>
      <c r="G420" s="73">
        <v>1.62</v>
      </c>
      <c r="H420" s="70" t="s">
        <v>4559</v>
      </c>
    </row>
    <row r="421" spans="1:8" ht="22.5">
      <c r="A421" s="70" t="s">
        <v>659</v>
      </c>
      <c r="B421" s="70" t="s">
        <v>2987</v>
      </c>
      <c r="C421" s="70" t="s">
        <v>7066</v>
      </c>
      <c r="D421" s="70" t="s">
        <v>5276</v>
      </c>
      <c r="E421" s="70">
        <v>200</v>
      </c>
      <c r="F421" s="70" t="s">
        <v>3292</v>
      </c>
      <c r="G421" s="73">
        <v>1.62</v>
      </c>
      <c r="H421" s="70" t="s">
        <v>4559</v>
      </c>
    </row>
    <row r="422" spans="1:8" ht="22.5">
      <c r="A422" s="70" t="s">
        <v>659</v>
      </c>
      <c r="B422" s="70" t="s">
        <v>2988</v>
      </c>
      <c r="C422" s="70" t="s">
        <v>7067</v>
      </c>
      <c r="D422" s="70" t="s">
        <v>5275</v>
      </c>
      <c r="E422" s="70">
        <v>200</v>
      </c>
      <c r="F422" s="70" t="s">
        <v>3292</v>
      </c>
      <c r="G422" s="73">
        <v>1.62</v>
      </c>
      <c r="H422" s="70" t="s">
        <v>4559</v>
      </c>
    </row>
    <row r="423" spans="1:8" ht="22.5">
      <c r="A423" s="70" t="s">
        <v>659</v>
      </c>
      <c r="B423" s="70" t="s">
        <v>2989</v>
      </c>
      <c r="C423" s="70" t="s">
        <v>7068</v>
      </c>
      <c r="D423" s="70" t="s">
        <v>5278</v>
      </c>
      <c r="E423" s="70">
        <v>200</v>
      </c>
      <c r="F423" s="70" t="s">
        <v>3292</v>
      </c>
      <c r="G423" s="73">
        <v>2.3199999999999998</v>
      </c>
      <c r="H423" s="70" t="s">
        <v>4559</v>
      </c>
    </row>
    <row r="424" spans="1:8" ht="22.5">
      <c r="A424" s="70" t="s">
        <v>659</v>
      </c>
      <c r="B424" s="70" t="s">
        <v>2990</v>
      </c>
      <c r="C424" s="70" t="s">
        <v>7069</v>
      </c>
      <c r="D424" s="70" t="s">
        <v>5278</v>
      </c>
      <c r="E424" s="70">
        <v>200</v>
      </c>
      <c r="F424" s="70" t="s">
        <v>3292</v>
      </c>
      <c r="G424" s="73">
        <v>2.3199999999999998</v>
      </c>
      <c r="H424" s="70" t="s">
        <v>4559</v>
      </c>
    </row>
    <row r="425" spans="1:8" ht="22.5">
      <c r="A425" s="70" t="s">
        <v>659</v>
      </c>
      <c r="B425" s="70" t="s">
        <v>2991</v>
      </c>
      <c r="C425" s="70" t="s">
        <v>7070</v>
      </c>
      <c r="D425" s="70" t="s">
        <v>5278</v>
      </c>
      <c r="E425" s="70">
        <v>200</v>
      </c>
      <c r="F425" s="70" t="s">
        <v>3292</v>
      </c>
      <c r="G425" s="73">
        <v>2.3199999999999998</v>
      </c>
      <c r="H425" s="70" t="s">
        <v>4559</v>
      </c>
    </row>
    <row r="426" spans="1:8" ht="22.5">
      <c r="A426" s="70" t="s">
        <v>659</v>
      </c>
      <c r="B426" s="70" t="s">
        <v>2992</v>
      </c>
      <c r="C426" s="70" t="s">
        <v>7071</v>
      </c>
      <c r="D426" s="70" t="s">
        <v>5278</v>
      </c>
      <c r="E426" s="70">
        <v>200</v>
      </c>
      <c r="F426" s="70" t="s">
        <v>3292</v>
      </c>
      <c r="G426" s="73">
        <v>2.3199999999999998</v>
      </c>
      <c r="H426" s="70" t="s">
        <v>4559</v>
      </c>
    </row>
    <row r="427" spans="1:8" ht="22.5">
      <c r="A427" s="70" t="s">
        <v>659</v>
      </c>
      <c r="B427" s="70" t="s">
        <v>2993</v>
      </c>
      <c r="C427" s="70" t="s">
        <v>7072</v>
      </c>
      <c r="D427" s="70" t="s">
        <v>5278</v>
      </c>
      <c r="E427" s="70">
        <v>200</v>
      </c>
      <c r="F427" s="70" t="s">
        <v>3292</v>
      </c>
      <c r="G427" s="73">
        <v>2.3199999999999998</v>
      </c>
      <c r="H427" s="70" t="s">
        <v>4559</v>
      </c>
    </row>
    <row r="428" spans="1:8" ht="22.5">
      <c r="A428" s="70" t="s">
        <v>659</v>
      </c>
      <c r="B428" s="70" t="s">
        <v>2994</v>
      </c>
      <c r="C428" s="70" t="s">
        <v>7073</v>
      </c>
      <c r="D428" s="70" t="s">
        <v>5278</v>
      </c>
      <c r="E428" s="70">
        <v>200</v>
      </c>
      <c r="F428" s="70" t="s">
        <v>3292</v>
      </c>
      <c r="G428" s="73">
        <v>2.3199999999999998</v>
      </c>
      <c r="H428" s="70" t="s">
        <v>4559</v>
      </c>
    </row>
    <row r="429" spans="1:8" ht="22.5">
      <c r="A429" s="70" t="s">
        <v>659</v>
      </c>
      <c r="B429" s="70" t="s">
        <v>2995</v>
      </c>
      <c r="C429" s="70" t="s">
        <v>7074</v>
      </c>
      <c r="D429" s="70" t="s">
        <v>5278</v>
      </c>
      <c r="E429" s="70">
        <v>200</v>
      </c>
      <c r="F429" s="70" t="s">
        <v>3292</v>
      </c>
      <c r="G429" s="73">
        <v>2.3199999999999998</v>
      </c>
      <c r="H429" s="70" t="s">
        <v>4559</v>
      </c>
    </row>
    <row r="430" spans="1:8" ht="22.5">
      <c r="A430" s="70" t="s">
        <v>659</v>
      </c>
      <c r="B430" s="70" t="s">
        <v>2996</v>
      </c>
      <c r="C430" s="70" t="s">
        <v>7075</v>
      </c>
      <c r="D430" s="70" t="s">
        <v>5278</v>
      </c>
      <c r="E430" s="70">
        <v>200</v>
      </c>
      <c r="F430" s="70" t="s">
        <v>3292</v>
      </c>
      <c r="G430" s="73">
        <v>2.3199999999999998</v>
      </c>
      <c r="H430" s="70" t="s">
        <v>4559</v>
      </c>
    </row>
    <row r="431" spans="1:8" ht="22.5">
      <c r="A431" s="70" t="s">
        <v>659</v>
      </c>
      <c r="B431" s="70" t="s">
        <v>2997</v>
      </c>
      <c r="C431" s="70" t="s">
        <v>7076</v>
      </c>
      <c r="D431" s="70" t="s">
        <v>5278</v>
      </c>
      <c r="E431" s="70">
        <v>200</v>
      </c>
      <c r="F431" s="70" t="s">
        <v>3292</v>
      </c>
      <c r="G431" s="73">
        <v>2.3199999999999998</v>
      </c>
      <c r="H431" s="70" t="s">
        <v>4559</v>
      </c>
    </row>
    <row r="432" spans="1:8" ht="22.5">
      <c r="A432" s="70" t="s">
        <v>659</v>
      </c>
      <c r="B432" s="70" t="s">
        <v>2998</v>
      </c>
      <c r="C432" s="70" t="s">
        <v>7077</v>
      </c>
      <c r="D432" s="70" t="s">
        <v>5278</v>
      </c>
      <c r="E432" s="70">
        <v>200</v>
      </c>
      <c r="F432" s="70" t="s">
        <v>3292</v>
      </c>
      <c r="G432" s="73">
        <v>2.3199999999999998</v>
      </c>
      <c r="H432" s="70" t="s">
        <v>4559</v>
      </c>
    </row>
    <row r="433" spans="1:8" ht="22.5">
      <c r="A433" s="70" t="s">
        <v>659</v>
      </c>
      <c r="B433" s="70" t="s">
        <v>2999</v>
      </c>
      <c r="C433" s="70" t="s">
        <v>7078</v>
      </c>
      <c r="D433" s="70" t="s">
        <v>5278</v>
      </c>
      <c r="E433" s="70">
        <v>200</v>
      </c>
      <c r="F433" s="70" t="s">
        <v>3292</v>
      </c>
      <c r="G433" s="73">
        <v>2.3199999999999998</v>
      </c>
      <c r="H433" s="70" t="s">
        <v>4559</v>
      </c>
    </row>
    <row r="434" spans="1:8" ht="22.5">
      <c r="A434" s="70" t="s">
        <v>659</v>
      </c>
      <c r="B434" s="70" t="s">
        <v>3000</v>
      </c>
      <c r="C434" s="70" t="s">
        <v>7079</v>
      </c>
      <c r="D434" s="70" t="s">
        <v>5278</v>
      </c>
      <c r="E434" s="70">
        <v>200</v>
      </c>
      <c r="F434" s="70" t="s">
        <v>3292</v>
      </c>
      <c r="G434" s="73">
        <v>2.3199999999999998</v>
      </c>
      <c r="H434" s="70" t="s">
        <v>4559</v>
      </c>
    </row>
    <row r="435" spans="1:8" ht="22.5">
      <c r="A435" s="70" t="s">
        <v>659</v>
      </c>
      <c r="B435" s="70" t="s">
        <v>3001</v>
      </c>
      <c r="C435" s="70" t="s">
        <v>7080</v>
      </c>
      <c r="D435" s="70" t="s">
        <v>5278</v>
      </c>
      <c r="E435" s="70">
        <v>200</v>
      </c>
      <c r="F435" s="70" t="s">
        <v>3292</v>
      </c>
      <c r="G435" s="73">
        <v>2.3199999999999998</v>
      </c>
      <c r="H435" s="70" t="s">
        <v>4559</v>
      </c>
    </row>
    <row r="436" spans="1:8" ht="22.5">
      <c r="A436" s="70" t="s">
        <v>659</v>
      </c>
      <c r="B436" s="70" t="s">
        <v>3002</v>
      </c>
      <c r="C436" s="70" t="s">
        <v>7081</v>
      </c>
      <c r="D436" s="70" t="s">
        <v>5278</v>
      </c>
      <c r="E436" s="70">
        <v>200</v>
      </c>
      <c r="F436" s="70" t="s">
        <v>3292</v>
      </c>
      <c r="G436" s="73">
        <v>2.3199999999999998</v>
      </c>
      <c r="H436" s="70" t="s">
        <v>4559</v>
      </c>
    </row>
    <row r="437" spans="1:8" ht="22.5">
      <c r="A437" s="70" t="s">
        <v>659</v>
      </c>
      <c r="B437" s="70" t="s">
        <v>3003</v>
      </c>
      <c r="C437" s="70" t="s">
        <v>7082</v>
      </c>
      <c r="D437" s="70" t="s">
        <v>5278</v>
      </c>
      <c r="E437" s="70">
        <v>200</v>
      </c>
      <c r="F437" s="70" t="s">
        <v>3292</v>
      </c>
      <c r="G437" s="73">
        <v>2.3199999999999998</v>
      </c>
      <c r="H437" s="70" t="s">
        <v>4559</v>
      </c>
    </row>
    <row r="438" spans="1:8" ht="22.5">
      <c r="A438" s="70" t="s">
        <v>659</v>
      </c>
      <c r="B438" s="70" t="s">
        <v>3004</v>
      </c>
      <c r="C438" s="70" t="s">
        <v>7083</v>
      </c>
      <c r="D438" s="70" t="s">
        <v>5278</v>
      </c>
      <c r="E438" s="70">
        <v>200</v>
      </c>
      <c r="F438" s="70" t="s">
        <v>3292</v>
      </c>
      <c r="G438" s="73">
        <v>2.3199999999999998</v>
      </c>
      <c r="H438" s="70" t="s">
        <v>4559</v>
      </c>
    </row>
    <row r="439" spans="1:8" ht="22.5">
      <c r="A439" s="70" t="s">
        <v>659</v>
      </c>
      <c r="B439" s="70" t="s">
        <v>3005</v>
      </c>
      <c r="C439" s="70" t="s">
        <v>7084</v>
      </c>
      <c r="D439" s="70" t="s">
        <v>5278</v>
      </c>
      <c r="E439" s="70">
        <v>200</v>
      </c>
      <c r="F439" s="70" t="s">
        <v>3292</v>
      </c>
      <c r="G439" s="73">
        <v>2.3199999999999998</v>
      </c>
      <c r="H439" s="70" t="s">
        <v>4559</v>
      </c>
    </row>
    <row r="440" spans="1:8" ht="22.5">
      <c r="A440" s="70" t="s">
        <v>659</v>
      </c>
      <c r="B440" s="70" t="s">
        <v>3006</v>
      </c>
      <c r="C440" s="70" t="s">
        <v>7085</v>
      </c>
      <c r="D440" s="70" t="s">
        <v>5278</v>
      </c>
      <c r="E440" s="70">
        <v>200</v>
      </c>
      <c r="F440" s="70" t="s">
        <v>3292</v>
      </c>
      <c r="G440" s="73">
        <v>2.3199999999999998</v>
      </c>
      <c r="H440" s="70" t="s">
        <v>4559</v>
      </c>
    </row>
    <row r="441" spans="1:8" ht="22.5">
      <c r="A441" s="70" t="s">
        <v>659</v>
      </c>
      <c r="B441" s="70" t="s">
        <v>3007</v>
      </c>
      <c r="C441" s="70" t="s">
        <v>7086</v>
      </c>
      <c r="D441" s="70" t="s">
        <v>5278</v>
      </c>
      <c r="E441" s="70">
        <v>200</v>
      </c>
      <c r="F441" s="70" t="s">
        <v>3292</v>
      </c>
      <c r="G441" s="73">
        <v>2.3199999999999998</v>
      </c>
      <c r="H441" s="70" t="s">
        <v>4559</v>
      </c>
    </row>
    <row r="442" spans="1:8" ht="22.5">
      <c r="A442" s="70" t="s">
        <v>659</v>
      </c>
      <c r="B442" s="70" t="s">
        <v>3008</v>
      </c>
      <c r="C442" s="70" t="s">
        <v>7087</v>
      </c>
      <c r="D442" s="70" t="s">
        <v>5278</v>
      </c>
      <c r="E442" s="70">
        <v>200</v>
      </c>
      <c r="F442" s="70" t="s">
        <v>3292</v>
      </c>
      <c r="G442" s="73">
        <v>2.3199999999999998</v>
      </c>
      <c r="H442" s="70" t="s">
        <v>4559</v>
      </c>
    </row>
    <row r="443" spans="1:8" ht="22.5">
      <c r="A443" s="70" t="s">
        <v>659</v>
      </c>
      <c r="B443" s="70" t="s">
        <v>3009</v>
      </c>
      <c r="C443" s="70" t="s">
        <v>7088</v>
      </c>
      <c r="D443" s="70" t="s">
        <v>5278</v>
      </c>
      <c r="E443" s="70">
        <v>200</v>
      </c>
      <c r="F443" s="70" t="s">
        <v>3292</v>
      </c>
      <c r="G443" s="73">
        <v>2.3199999999999998</v>
      </c>
      <c r="H443" s="70" t="s">
        <v>4559</v>
      </c>
    </row>
    <row r="444" spans="1:8" ht="22.5">
      <c r="A444" s="70" t="s">
        <v>659</v>
      </c>
      <c r="B444" s="70" t="s">
        <v>3010</v>
      </c>
      <c r="C444" s="70" t="s">
        <v>7089</v>
      </c>
      <c r="D444" s="70" t="s">
        <v>5278</v>
      </c>
      <c r="E444" s="70">
        <v>200</v>
      </c>
      <c r="F444" s="70" t="s">
        <v>3292</v>
      </c>
      <c r="G444" s="73">
        <v>2.3199999999999998</v>
      </c>
      <c r="H444" s="70" t="s">
        <v>4559</v>
      </c>
    </row>
    <row r="445" spans="1:8" ht="22.5">
      <c r="A445" s="70" t="s">
        <v>659</v>
      </c>
      <c r="B445" s="70" t="s">
        <v>3011</v>
      </c>
      <c r="C445" s="70" t="s">
        <v>7090</v>
      </c>
      <c r="D445" s="70" t="s">
        <v>5278</v>
      </c>
      <c r="E445" s="70">
        <v>200</v>
      </c>
      <c r="F445" s="70" t="s">
        <v>3292</v>
      </c>
      <c r="G445" s="73">
        <v>2.3199999999999998</v>
      </c>
      <c r="H445" s="70" t="s">
        <v>4559</v>
      </c>
    </row>
    <row r="446" spans="1:8" ht="22.5">
      <c r="A446" s="70" t="s">
        <v>659</v>
      </c>
      <c r="B446" s="70" t="s">
        <v>3012</v>
      </c>
      <c r="C446" s="70" t="s">
        <v>7091</v>
      </c>
      <c r="D446" s="70" t="s">
        <v>5278</v>
      </c>
      <c r="E446" s="70">
        <v>200</v>
      </c>
      <c r="F446" s="70" t="s">
        <v>3292</v>
      </c>
      <c r="G446" s="73">
        <v>2.3199999999999998</v>
      </c>
      <c r="H446" s="70" t="s">
        <v>4559</v>
      </c>
    </row>
    <row r="447" spans="1:8" ht="22.5">
      <c r="A447" s="70" t="s">
        <v>659</v>
      </c>
      <c r="B447" s="70" t="s">
        <v>3013</v>
      </c>
      <c r="C447" s="70" t="s">
        <v>7092</v>
      </c>
      <c r="D447" s="70" t="s">
        <v>5278</v>
      </c>
      <c r="E447" s="70">
        <v>200</v>
      </c>
      <c r="F447" s="70" t="s">
        <v>3292</v>
      </c>
      <c r="G447" s="73">
        <v>2.3199999999999998</v>
      </c>
      <c r="H447" s="70" t="s">
        <v>4559</v>
      </c>
    </row>
    <row r="448" spans="1:8" ht="22.5">
      <c r="A448" s="70" t="s">
        <v>659</v>
      </c>
      <c r="B448" s="70" t="s">
        <v>3014</v>
      </c>
      <c r="C448" s="70" t="s">
        <v>7093</v>
      </c>
      <c r="D448" s="70" t="s">
        <v>5278</v>
      </c>
      <c r="E448" s="70">
        <v>200</v>
      </c>
      <c r="F448" s="70" t="s">
        <v>3292</v>
      </c>
      <c r="G448" s="73">
        <v>2.3199999999999998</v>
      </c>
      <c r="H448" s="70" t="s">
        <v>4559</v>
      </c>
    </row>
    <row r="449" spans="1:8" ht="22.5">
      <c r="A449" s="70" t="s">
        <v>659</v>
      </c>
      <c r="B449" s="70" t="s">
        <v>3015</v>
      </c>
      <c r="C449" s="70" t="s">
        <v>7094</v>
      </c>
      <c r="D449" s="70" t="s">
        <v>5278</v>
      </c>
      <c r="E449" s="70">
        <v>200</v>
      </c>
      <c r="F449" s="70" t="s">
        <v>3292</v>
      </c>
      <c r="G449" s="73">
        <v>2.3199999999999998</v>
      </c>
      <c r="H449" s="70" t="s">
        <v>4559</v>
      </c>
    </row>
    <row r="450" spans="1:8" ht="22.5">
      <c r="A450" s="70" t="s">
        <v>659</v>
      </c>
      <c r="B450" s="70" t="s">
        <v>3016</v>
      </c>
      <c r="C450" s="70" t="s">
        <v>7095</v>
      </c>
      <c r="D450" s="70" t="s">
        <v>5278</v>
      </c>
      <c r="E450" s="70">
        <v>200</v>
      </c>
      <c r="F450" s="70" t="s">
        <v>3292</v>
      </c>
      <c r="G450" s="73">
        <v>2.3199999999999998</v>
      </c>
      <c r="H450" s="70" t="s">
        <v>4559</v>
      </c>
    </row>
    <row r="451" spans="1:8" ht="22.5">
      <c r="A451" s="70" t="s">
        <v>659</v>
      </c>
      <c r="B451" s="70" t="s">
        <v>3017</v>
      </c>
      <c r="C451" s="70" t="s">
        <v>7096</v>
      </c>
      <c r="D451" s="70" t="s">
        <v>5278</v>
      </c>
      <c r="E451" s="70">
        <v>200</v>
      </c>
      <c r="F451" s="70" t="s">
        <v>3292</v>
      </c>
      <c r="G451" s="73">
        <v>2.3199999999999998</v>
      </c>
      <c r="H451" s="70" t="s">
        <v>4559</v>
      </c>
    </row>
    <row r="452" spans="1:8" ht="22.5">
      <c r="A452" s="70" t="s">
        <v>659</v>
      </c>
      <c r="B452" s="70" t="s">
        <v>3018</v>
      </c>
      <c r="C452" s="70" t="s">
        <v>7097</v>
      </c>
      <c r="D452" s="70" t="s">
        <v>5278</v>
      </c>
      <c r="E452" s="70">
        <v>200</v>
      </c>
      <c r="F452" s="70" t="s">
        <v>3292</v>
      </c>
      <c r="G452" s="73">
        <v>2.3199999999999998</v>
      </c>
      <c r="H452" s="70" t="s">
        <v>4559</v>
      </c>
    </row>
    <row r="453" spans="1:8" ht="22.5">
      <c r="A453" s="70" t="s">
        <v>659</v>
      </c>
      <c r="B453" s="70" t="s">
        <v>3019</v>
      </c>
      <c r="C453" s="70" t="s">
        <v>7098</v>
      </c>
      <c r="D453" s="70" t="s">
        <v>5278</v>
      </c>
      <c r="E453" s="70">
        <v>200</v>
      </c>
      <c r="F453" s="70" t="s">
        <v>3292</v>
      </c>
      <c r="G453" s="73">
        <v>2.3199999999999998</v>
      </c>
      <c r="H453" s="70" t="s">
        <v>4559</v>
      </c>
    </row>
    <row r="454" spans="1:8" ht="22.5">
      <c r="A454" s="70" t="s">
        <v>659</v>
      </c>
      <c r="B454" s="70" t="s">
        <v>3020</v>
      </c>
      <c r="C454" s="70" t="s">
        <v>7099</v>
      </c>
      <c r="D454" s="70" t="s">
        <v>5278</v>
      </c>
      <c r="E454" s="70">
        <v>200</v>
      </c>
      <c r="F454" s="70" t="s">
        <v>3292</v>
      </c>
      <c r="G454" s="73">
        <v>2.3199999999999998</v>
      </c>
      <c r="H454" s="70" t="s">
        <v>4559</v>
      </c>
    </row>
    <row r="455" spans="1:8" ht="22.5">
      <c r="A455" s="70" t="s">
        <v>659</v>
      </c>
      <c r="B455" s="70" t="s">
        <v>3021</v>
      </c>
      <c r="C455" s="70" t="s">
        <v>7100</v>
      </c>
      <c r="D455" s="70" t="s">
        <v>5278</v>
      </c>
      <c r="E455" s="70">
        <v>200</v>
      </c>
      <c r="F455" s="70" t="s">
        <v>3292</v>
      </c>
      <c r="G455" s="73">
        <v>2.3199999999999998</v>
      </c>
      <c r="H455" s="70" t="s">
        <v>4559</v>
      </c>
    </row>
    <row r="456" spans="1:8" ht="22.5">
      <c r="A456" s="70" t="s">
        <v>659</v>
      </c>
      <c r="B456" s="70" t="s">
        <v>3022</v>
      </c>
      <c r="C456" s="70" t="s">
        <v>7101</v>
      </c>
      <c r="D456" s="70" t="s">
        <v>5278</v>
      </c>
      <c r="E456" s="70">
        <v>200</v>
      </c>
      <c r="F456" s="70" t="s">
        <v>3292</v>
      </c>
      <c r="G456" s="73">
        <v>2.3199999999999998</v>
      </c>
      <c r="H456" s="70" t="s">
        <v>4559</v>
      </c>
    </row>
    <row r="457" spans="1:8" ht="22.5">
      <c r="A457" s="70" t="s">
        <v>659</v>
      </c>
      <c r="B457" s="70" t="s">
        <v>3023</v>
      </c>
      <c r="C457" s="70" t="s">
        <v>7102</v>
      </c>
      <c r="D457" s="70" t="s">
        <v>5278</v>
      </c>
      <c r="E457" s="70">
        <v>200</v>
      </c>
      <c r="F457" s="70" t="s">
        <v>3292</v>
      </c>
      <c r="G457" s="73">
        <v>2.3199999999999998</v>
      </c>
      <c r="H457" s="70" t="s">
        <v>4559</v>
      </c>
    </row>
    <row r="458" spans="1:8" ht="22.5">
      <c r="A458" s="70" t="s">
        <v>659</v>
      </c>
      <c r="B458" s="70" t="s">
        <v>3024</v>
      </c>
      <c r="C458" s="70" t="s">
        <v>7103</v>
      </c>
      <c r="D458" s="70" t="s">
        <v>5278</v>
      </c>
      <c r="E458" s="70">
        <v>200</v>
      </c>
      <c r="F458" s="70" t="s">
        <v>3292</v>
      </c>
      <c r="G458" s="73">
        <v>2.3199999999999998</v>
      </c>
      <c r="H458" s="70" t="s">
        <v>4559</v>
      </c>
    </row>
    <row r="459" spans="1:8" ht="22.5">
      <c r="A459" s="70" t="s">
        <v>659</v>
      </c>
      <c r="B459" s="70" t="s">
        <v>3025</v>
      </c>
      <c r="C459" s="70" t="s">
        <v>7104</v>
      </c>
      <c r="D459" s="70" t="s">
        <v>5278</v>
      </c>
      <c r="E459" s="70">
        <v>200</v>
      </c>
      <c r="F459" s="70" t="s">
        <v>3292</v>
      </c>
      <c r="G459" s="73">
        <v>2.3199999999999998</v>
      </c>
      <c r="H459" s="70" t="s">
        <v>4559</v>
      </c>
    </row>
    <row r="460" spans="1:8" ht="22.5">
      <c r="A460" s="70" t="s">
        <v>659</v>
      </c>
      <c r="B460" s="70" t="s">
        <v>3026</v>
      </c>
      <c r="C460" s="70" t="s">
        <v>7105</v>
      </c>
      <c r="D460" s="70" t="s">
        <v>5278</v>
      </c>
      <c r="E460" s="70">
        <v>200</v>
      </c>
      <c r="F460" s="70" t="s">
        <v>3292</v>
      </c>
      <c r="G460" s="73">
        <v>2.3199999999999998</v>
      </c>
      <c r="H460" s="70" t="s">
        <v>4559</v>
      </c>
    </row>
    <row r="461" spans="1:8" ht="22.5">
      <c r="A461" s="70" t="s">
        <v>659</v>
      </c>
      <c r="B461" s="70" t="s">
        <v>3027</v>
      </c>
      <c r="C461" s="70" t="s">
        <v>7106</v>
      </c>
      <c r="D461" s="70" t="s">
        <v>5278</v>
      </c>
      <c r="E461" s="70">
        <v>200</v>
      </c>
      <c r="F461" s="70" t="s">
        <v>3292</v>
      </c>
      <c r="G461" s="73">
        <v>2.3199999999999998</v>
      </c>
      <c r="H461" s="70" t="s">
        <v>4559</v>
      </c>
    </row>
    <row r="462" spans="1:8" ht="22.5">
      <c r="A462" s="70" t="s">
        <v>659</v>
      </c>
      <c r="B462" s="70" t="s">
        <v>3028</v>
      </c>
      <c r="C462" s="70" t="s">
        <v>7107</v>
      </c>
      <c r="D462" s="70" t="s">
        <v>5279</v>
      </c>
      <c r="E462" s="70">
        <v>200</v>
      </c>
      <c r="F462" s="70" t="s">
        <v>3292</v>
      </c>
      <c r="G462" s="73">
        <v>2.3199999999999998</v>
      </c>
      <c r="H462" s="70" t="s">
        <v>4559</v>
      </c>
    </row>
    <row r="463" spans="1:8" ht="22.5">
      <c r="A463" s="70" t="s">
        <v>659</v>
      </c>
      <c r="B463" s="70" t="s">
        <v>3029</v>
      </c>
      <c r="C463" s="70" t="s">
        <v>7108</v>
      </c>
      <c r="D463" s="70" t="s">
        <v>5278</v>
      </c>
      <c r="E463" s="70">
        <v>200</v>
      </c>
      <c r="F463" s="70" t="s">
        <v>3292</v>
      </c>
      <c r="G463" s="73">
        <v>2.3199999999999998</v>
      </c>
      <c r="H463" s="70" t="s">
        <v>4559</v>
      </c>
    </row>
    <row r="464" spans="1:8" ht="22.5">
      <c r="A464" s="70" t="s">
        <v>659</v>
      </c>
      <c r="B464" s="70" t="s">
        <v>3030</v>
      </c>
      <c r="C464" s="70" t="s">
        <v>7109</v>
      </c>
      <c r="D464" s="70" t="s">
        <v>5278</v>
      </c>
      <c r="E464" s="70">
        <v>200</v>
      </c>
      <c r="F464" s="70" t="s">
        <v>3292</v>
      </c>
      <c r="G464" s="73">
        <v>2.3199999999999998</v>
      </c>
      <c r="H464" s="70" t="s">
        <v>4559</v>
      </c>
    </row>
    <row r="465" spans="1:8" ht="22.5">
      <c r="A465" s="70" t="s">
        <v>659</v>
      </c>
      <c r="B465" s="70" t="s">
        <v>3031</v>
      </c>
      <c r="C465" s="70" t="s">
        <v>7110</v>
      </c>
      <c r="D465" s="70" t="s">
        <v>5278</v>
      </c>
      <c r="E465" s="70">
        <v>200</v>
      </c>
      <c r="F465" s="70" t="s">
        <v>3292</v>
      </c>
      <c r="G465" s="73">
        <v>2.3199999999999998</v>
      </c>
      <c r="H465" s="70" t="s">
        <v>4559</v>
      </c>
    </row>
    <row r="466" spans="1:8" ht="22.5">
      <c r="A466" s="70" t="s">
        <v>659</v>
      </c>
      <c r="B466" s="70" t="s">
        <v>3032</v>
      </c>
      <c r="C466" s="70" t="s">
        <v>7111</v>
      </c>
      <c r="D466" s="70" t="s">
        <v>5278</v>
      </c>
      <c r="E466" s="70">
        <v>200</v>
      </c>
      <c r="F466" s="70" t="s">
        <v>3292</v>
      </c>
      <c r="G466" s="73">
        <v>2.3199999999999998</v>
      </c>
      <c r="H466" s="70" t="s">
        <v>4559</v>
      </c>
    </row>
    <row r="467" spans="1:8" ht="22.5">
      <c r="A467" s="70" t="s">
        <v>659</v>
      </c>
      <c r="B467" s="70" t="s">
        <v>3033</v>
      </c>
      <c r="C467" s="70" t="s">
        <v>7112</v>
      </c>
      <c r="D467" s="70" t="s">
        <v>5280</v>
      </c>
      <c r="E467" s="70">
        <v>200</v>
      </c>
      <c r="F467" s="70" t="s">
        <v>3292</v>
      </c>
      <c r="G467" s="73">
        <v>2.3199999999999998</v>
      </c>
      <c r="H467" s="70" t="s">
        <v>4559</v>
      </c>
    </row>
    <row r="468" spans="1:8" ht="22.5">
      <c r="A468" s="70" t="s">
        <v>659</v>
      </c>
      <c r="B468" s="70" t="s">
        <v>3034</v>
      </c>
      <c r="C468" s="70" t="s">
        <v>7113</v>
      </c>
      <c r="D468" s="70" t="s">
        <v>5279</v>
      </c>
      <c r="E468" s="70">
        <v>200</v>
      </c>
      <c r="F468" s="70" t="s">
        <v>3292</v>
      </c>
      <c r="G468" s="73">
        <v>2.3199999999999998</v>
      </c>
      <c r="H468" s="70" t="s">
        <v>4559</v>
      </c>
    </row>
    <row r="469" spans="1:8" ht="22.5">
      <c r="A469" s="70" t="s">
        <v>659</v>
      </c>
      <c r="B469" s="70" t="s">
        <v>3035</v>
      </c>
      <c r="C469" s="70" t="s">
        <v>7114</v>
      </c>
      <c r="D469" s="70" t="s">
        <v>5278</v>
      </c>
      <c r="E469" s="70">
        <v>200</v>
      </c>
      <c r="F469" s="70" t="s">
        <v>3292</v>
      </c>
      <c r="G469" s="73">
        <v>2.3199999999999998</v>
      </c>
      <c r="H469" s="70" t="s">
        <v>4559</v>
      </c>
    </row>
    <row r="470" spans="1:8" ht="22.5">
      <c r="A470" s="70" t="s">
        <v>659</v>
      </c>
      <c r="B470" s="70" t="s">
        <v>3036</v>
      </c>
      <c r="C470" s="70" t="s">
        <v>7115</v>
      </c>
      <c r="D470" s="70" t="s">
        <v>5281</v>
      </c>
      <c r="E470" s="70">
        <v>100</v>
      </c>
      <c r="F470" s="70" t="s">
        <v>3292</v>
      </c>
      <c r="G470" s="73">
        <v>27.28</v>
      </c>
      <c r="H470" s="70" t="s">
        <v>4559</v>
      </c>
    </row>
    <row r="471" spans="1:8" ht="22.5">
      <c r="A471" s="70" t="s">
        <v>659</v>
      </c>
      <c r="B471" s="70" t="s">
        <v>3037</v>
      </c>
      <c r="C471" s="70" t="s">
        <v>7116</v>
      </c>
      <c r="D471" s="70" t="s">
        <v>5282</v>
      </c>
      <c r="E471" s="70">
        <v>100</v>
      </c>
      <c r="F471" s="70" t="s">
        <v>3292</v>
      </c>
      <c r="G471" s="73">
        <v>23.860000000000003</v>
      </c>
      <c r="H471" s="70" t="s">
        <v>4559</v>
      </c>
    </row>
    <row r="472" spans="1:8" ht="22.5">
      <c r="A472" s="70" t="s">
        <v>659</v>
      </c>
      <c r="B472" s="70" t="s">
        <v>3038</v>
      </c>
      <c r="C472" s="70" t="s">
        <v>7117</v>
      </c>
      <c r="D472" s="70" t="s">
        <v>5282</v>
      </c>
      <c r="E472" s="70">
        <v>100</v>
      </c>
      <c r="F472" s="70" t="s">
        <v>3292</v>
      </c>
      <c r="G472" s="73">
        <v>23.860000000000003</v>
      </c>
      <c r="H472" s="70" t="s">
        <v>4559</v>
      </c>
    </row>
    <row r="473" spans="1:8" ht="22.5">
      <c r="A473" s="70" t="s">
        <v>659</v>
      </c>
      <c r="B473" s="70" t="s">
        <v>3039</v>
      </c>
      <c r="C473" s="70" t="s">
        <v>7118</v>
      </c>
      <c r="D473" s="70" t="s">
        <v>5283</v>
      </c>
      <c r="E473" s="70">
        <v>100</v>
      </c>
      <c r="F473" s="70" t="s">
        <v>3292</v>
      </c>
      <c r="G473" s="73">
        <v>30.68</v>
      </c>
      <c r="H473" s="70" t="s">
        <v>4559</v>
      </c>
    </row>
    <row r="474" spans="1:8" ht="22.5">
      <c r="A474" s="70" t="s">
        <v>659</v>
      </c>
      <c r="B474" s="70" t="s">
        <v>3040</v>
      </c>
      <c r="C474" s="70" t="s">
        <v>7119</v>
      </c>
      <c r="D474" s="70" t="s">
        <v>5284</v>
      </c>
      <c r="E474" s="70">
        <v>50</v>
      </c>
      <c r="F474" s="70" t="s">
        <v>3292</v>
      </c>
      <c r="G474" s="73">
        <v>32.39</v>
      </c>
      <c r="H474" s="70" t="s">
        <v>4559</v>
      </c>
    </row>
    <row r="475" spans="1:8" ht="22.5">
      <c r="A475" s="70" t="s">
        <v>659</v>
      </c>
      <c r="B475" s="70" t="s">
        <v>3163</v>
      </c>
      <c r="C475" s="70" t="s">
        <v>7120</v>
      </c>
      <c r="D475" s="70" t="s">
        <v>5282</v>
      </c>
      <c r="E475" s="70">
        <v>100</v>
      </c>
      <c r="F475" s="70" t="s">
        <v>3292</v>
      </c>
      <c r="G475" s="73">
        <v>23.860000000000003</v>
      </c>
      <c r="H475" s="70" t="s">
        <v>4559</v>
      </c>
    </row>
    <row r="476" spans="1:8">
      <c r="A476" s="70" t="s">
        <v>3470</v>
      </c>
      <c r="B476" s="70" t="s">
        <v>3041</v>
      </c>
      <c r="C476" s="70" t="s">
        <v>175</v>
      </c>
      <c r="D476" s="70" t="s">
        <v>5285</v>
      </c>
      <c r="E476" s="70">
        <v>1</v>
      </c>
      <c r="F476" s="70" t="s">
        <v>3292</v>
      </c>
      <c r="G476" s="73">
        <v>1573.2</v>
      </c>
      <c r="H476" s="70" t="s">
        <v>4559</v>
      </c>
    </row>
    <row r="477" spans="1:8">
      <c r="A477" s="70" t="s">
        <v>3470</v>
      </c>
      <c r="B477" s="70" t="s">
        <v>3776</v>
      </c>
      <c r="C477" s="70" t="s">
        <v>7121</v>
      </c>
      <c r="D477" s="70" t="s">
        <v>5286</v>
      </c>
      <c r="E477" s="70">
        <v>1</v>
      </c>
      <c r="F477" s="70" t="s">
        <v>3292</v>
      </c>
      <c r="G477" s="73">
        <v>2462.4</v>
      </c>
      <c r="H477" s="70" t="s">
        <v>4559</v>
      </c>
    </row>
    <row r="478" spans="1:8">
      <c r="A478" s="70" t="s">
        <v>3470</v>
      </c>
      <c r="B478" s="70" t="s">
        <v>3809</v>
      </c>
      <c r="C478" s="70" t="s">
        <v>7122</v>
      </c>
      <c r="D478" s="70" t="s">
        <v>5287</v>
      </c>
      <c r="E478" s="70">
        <v>1</v>
      </c>
      <c r="F478" s="70" t="s">
        <v>3292</v>
      </c>
      <c r="G478" s="73">
        <v>2462.4</v>
      </c>
      <c r="H478" s="70" t="s">
        <v>4559</v>
      </c>
    </row>
    <row r="479" spans="1:8">
      <c r="A479" s="70" t="s">
        <v>3470</v>
      </c>
      <c r="B479" s="70" t="s">
        <v>3042</v>
      </c>
      <c r="C479" s="70" t="s">
        <v>7123</v>
      </c>
      <c r="D479" s="70" t="s">
        <v>5288</v>
      </c>
      <c r="E479" s="70">
        <v>2500</v>
      </c>
      <c r="F479" s="70" t="s">
        <v>3292</v>
      </c>
      <c r="G479" s="73">
        <v>1.26</v>
      </c>
      <c r="H479" s="70" t="s">
        <v>4559</v>
      </c>
    </row>
    <row r="480" spans="1:8">
      <c r="A480" s="70" t="s">
        <v>3470</v>
      </c>
      <c r="B480" s="70" t="s">
        <v>3043</v>
      </c>
      <c r="C480" s="70" t="s">
        <v>7124</v>
      </c>
      <c r="D480" s="70" t="s">
        <v>5289</v>
      </c>
      <c r="E480" s="70">
        <v>2500</v>
      </c>
      <c r="F480" s="70" t="s">
        <v>3292</v>
      </c>
      <c r="G480" s="73">
        <v>1.26</v>
      </c>
      <c r="H480" s="70" t="s">
        <v>4559</v>
      </c>
    </row>
    <row r="481" spans="1:8">
      <c r="A481" s="70" t="s">
        <v>3470</v>
      </c>
      <c r="B481" s="70" t="s">
        <v>3044</v>
      </c>
      <c r="C481" s="70" t="s">
        <v>7125</v>
      </c>
      <c r="D481" s="70" t="s">
        <v>5290</v>
      </c>
      <c r="E481" s="70">
        <v>2500</v>
      </c>
      <c r="F481" s="70" t="s">
        <v>3292</v>
      </c>
      <c r="G481" s="73">
        <v>1.26</v>
      </c>
      <c r="H481" s="70" t="s">
        <v>4559</v>
      </c>
    </row>
    <row r="482" spans="1:8">
      <c r="A482" s="70" t="s">
        <v>3470</v>
      </c>
      <c r="B482" s="70" t="s">
        <v>3045</v>
      </c>
      <c r="C482" s="70" t="s">
        <v>7126</v>
      </c>
      <c r="D482" s="70" t="s">
        <v>5291</v>
      </c>
      <c r="E482" s="70">
        <v>2500</v>
      </c>
      <c r="F482" s="70" t="s">
        <v>3292</v>
      </c>
      <c r="G482" s="73">
        <v>1.43</v>
      </c>
      <c r="H482" s="70" t="s">
        <v>4559</v>
      </c>
    </row>
    <row r="483" spans="1:8">
      <c r="A483" s="70" t="s">
        <v>3470</v>
      </c>
      <c r="B483" s="70" t="s">
        <v>3046</v>
      </c>
      <c r="C483" s="70" t="s">
        <v>7127</v>
      </c>
      <c r="D483" s="70" t="s">
        <v>5292</v>
      </c>
      <c r="E483" s="70">
        <v>2500</v>
      </c>
      <c r="F483" s="70" t="s">
        <v>3292</v>
      </c>
      <c r="G483" s="73">
        <v>1.43</v>
      </c>
      <c r="H483" s="70" t="s">
        <v>4559</v>
      </c>
    </row>
    <row r="484" spans="1:8">
      <c r="A484" s="70" t="s">
        <v>3470</v>
      </c>
      <c r="B484" s="70" t="s">
        <v>3047</v>
      </c>
      <c r="C484" s="70" t="s">
        <v>7128</v>
      </c>
      <c r="D484" s="70" t="s">
        <v>5293</v>
      </c>
      <c r="E484" s="70">
        <v>2500</v>
      </c>
      <c r="F484" s="70" t="s">
        <v>3292</v>
      </c>
      <c r="G484" s="73">
        <v>1.43</v>
      </c>
      <c r="H484" s="70" t="s">
        <v>4559</v>
      </c>
    </row>
    <row r="485" spans="1:8">
      <c r="A485" s="70" t="s">
        <v>3470</v>
      </c>
      <c r="B485" s="70" t="s">
        <v>3048</v>
      </c>
      <c r="C485" s="70" t="s">
        <v>7129</v>
      </c>
      <c r="D485" s="70" t="s">
        <v>5294</v>
      </c>
      <c r="E485" s="70">
        <v>2500</v>
      </c>
      <c r="F485" s="70" t="s">
        <v>3292</v>
      </c>
      <c r="G485" s="73">
        <v>1.74</v>
      </c>
      <c r="H485" s="70" t="s">
        <v>4559</v>
      </c>
    </row>
    <row r="486" spans="1:8">
      <c r="A486" s="70" t="s">
        <v>3470</v>
      </c>
      <c r="B486" s="70" t="s">
        <v>3049</v>
      </c>
      <c r="C486" s="70" t="s">
        <v>7130</v>
      </c>
      <c r="D486" s="70" t="s">
        <v>5295</v>
      </c>
      <c r="E486" s="70">
        <v>2500</v>
      </c>
      <c r="F486" s="70" t="s">
        <v>3292</v>
      </c>
      <c r="G486" s="73">
        <v>1.74</v>
      </c>
      <c r="H486" s="70" t="s">
        <v>4559</v>
      </c>
    </row>
    <row r="487" spans="1:8">
      <c r="A487" s="70" t="s">
        <v>3470</v>
      </c>
      <c r="B487" s="70" t="s">
        <v>3050</v>
      </c>
      <c r="C487" s="70" t="s">
        <v>7131</v>
      </c>
      <c r="D487" s="70" t="s">
        <v>5296</v>
      </c>
      <c r="E487" s="70">
        <v>2500</v>
      </c>
      <c r="F487" s="70" t="s">
        <v>3292</v>
      </c>
      <c r="G487" s="73">
        <v>1.74</v>
      </c>
      <c r="H487" s="70" t="s">
        <v>4559</v>
      </c>
    </row>
    <row r="488" spans="1:8">
      <c r="A488" s="70" t="s">
        <v>3470</v>
      </c>
      <c r="B488" s="70" t="s">
        <v>3051</v>
      </c>
      <c r="C488" s="70" t="s">
        <v>7132</v>
      </c>
      <c r="D488" s="70" t="s">
        <v>5297</v>
      </c>
      <c r="E488" s="70">
        <v>2500</v>
      </c>
      <c r="F488" s="70" t="s">
        <v>3292</v>
      </c>
      <c r="G488" s="73">
        <v>1.74</v>
      </c>
      <c r="H488" s="70" t="s">
        <v>4559</v>
      </c>
    </row>
    <row r="489" spans="1:8">
      <c r="A489" s="70" t="s">
        <v>3470</v>
      </c>
      <c r="B489" s="70" t="s">
        <v>3052</v>
      </c>
      <c r="C489" s="70" t="s">
        <v>7133</v>
      </c>
      <c r="D489" s="70" t="s">
        <v>5298</v>
      </c>
      <c r="E489" s="70">
        <v>2500</v>
      </c>
      <c r="F489" s="70" t="s">
        <v>3292</v>
      </c>
      <c r="G489" s="73">
        <v>1.74</v>
      </c>
      <c r="H489" s="70" t="s">
        <v>4559</v>
      </c>
    </row>
    <row r="490" spans="1:8">
      <c r="A490" s="70" t="s">
        <v>3470</v>
      </c>
      <c r="B490" s="70" t="s">
        <v>3053</v>
      </c>
      <c r="C490" s="70" t="s">
        <v>7134</v>
      </c>
      <c r="D490" s="70" t="s">
        <v>5299</v>
      </c>
      <c r="E490" s="70">
        <v>2500</v>
      </c>
      <c r="F490" s="70" t="s">
        <v>3292</v>
      </c>
      <c r="G490" s="73">
        <v>1.74</v>
      </c>
      <c r="H490" s="70" t="s">
        <v>4559</v>
      </c>
    </row>
    <row r="491" spans="1:8">
      <c r="A491" s="70" t="s">
        <v>3470</v>
      </c>
      <c r="B491" s="70" t="s">
        <v>3054</v>
      </c>
      <c r="C491" s="70" t="s">
        <v>7135</v>
      </c>
      <c r="D491" s="70" t="s">
        <v>5300</v>
      </c>
      <c r="E491" s="70">
        <v>2500</v>
      </c>
      <c r="F491" s="70" t="s">
        <v>3292</v>
      </c>
      <c r="G491" s="73">
        <v>1.74</v>
      </c>
      <c r="H491" s="70" t="s">
        <v>4559</v>
      </c>
    </row>
    <row r="492" spans="1:8">
      <c r="A492" s="70" t="s">
        <v>3470</v>
      </c>
      <c r="B492" s="70" t="s">
        <v>3055</v>
      </c>
      <c r="C492" s="70" t="s">
        <v>7136</v>
      </c>
      <c r="D492" s="70" t="s">
        <v>5301</v>
      </c>
      <c r="E492" s="70">
        <v>2500</v>
      </c>
      <c r="F492" s="70" t="s">
        <v>3292</v>
      </c>
      <c r="G492" s="73">
        <v>1.74</v>
      </c>
      <c r="H492" s="70" t="s">
        <v>4559</v>
      </c>
    </row>
    <row r="493" spans="1:8">
      <c r="A493" s="70" t="s">
        <v>3470</v>
      </c>
      <c r="B493" s="70" t="s">
        <v>3056</v>
      </c>
      <c r="C493" s="70" t="s">
        <v>7137</v>
      </c>
      <c r="D493" s="70" t="s">
        <v>5302</v>
      </c>
      <c r="E493" s="70">
        <v>2500</v>
      </c>
      <c r="F493" s="70" t="s">
        <v>3292</v>
      </c>
      <c r="G493" s="73">
        <v>1.74</v>
      </c>
      <c r="H493" s="70" t="s">
        <v>4559</v>
      </c>
    </row>
    <row r="494" spans="1:8">
      <c r="A494" s="70" t="s">
        <v>3470</v>
      </c>
      <c r="B494" s="70" t="s">
        <v>3208</v>
      </c>
      <c r="C494" s="70" t="s">
        <v>7138</v>
      </c>
      <c r="D494" s="70" t="s">
        <v>5303</v>
      </c>
      <c r="E494" s="70">
        <v>2500</v>
      </c>
      <c r="F494" s="70" t="s">
        <v>3292</v>
      </c>
      <c r="G494" s="73">
        <v>3.78</v>
      </c>
      <c r="H494" s="70" t="s">
        <v>4559</v>
      </c>
    </row>
    <row r="495" spans="1:8">
      <c r="A495" s="70" t="s">
        <v>3470</v>
      </c>
      <c r="B495" s="70" t="s">
        <v>3210</v>
      </c>
      <c r="C495" s="70" t="s">
        <v>7139</v>
      </c>
      <c r="D495" s="70" t="s">
        <v>5304</v>
      </c>
      <c r="E495" s="70">
        <v>2500</v>
      </c>
      <c r="F495" s="70" t="s">
        <v>3292</v>
      </c>
      <c r="G495" s="73">
        <v>3.78</v>
      </c>
      <c r="H495" s="70" t="s">
        <v>4559</v>
      </c>
    </row>
    <row r="496" spans="1:8">
      <c r="A496" s="70" t="s">
        <v>3470</v>
      </c>
      <c r="B496" s="70" t="s">
        <v>3209</v>
      </c>
      <c r="C496" s="70" t="s">
        <v>7140</v>
      </c>
      <c r="D496" s="70" t="s">
        <v>5305</v>
      </c>
      <c r="E496" s="70">
        <v>2500</v>
      </c>
      <c r="F496" s="70" t="s">
        <v>3292</v>
      </c>
      <c r="G496" s="73">
        <v>3.78</v>
      </c>
      <c r="H496" s="70" t="s">
        <v>4559</v>
      </c>
    </row>
    <row r="497" spans="1:8">
      <c r="A497" s="70" t="s">
        <v>3470</v>
      </c>
      <c r="B497" s="70" t="s">
        <v>3212</v>
      </c>
      <c r="C497" s="70" t="s">
        <v>7141</v>
      </c>
      <c r="D497" s="70" t="s">
        <v>5306</v>
      </c>
      <c r="E497" s="70">
        <v>5000</v>
      </c>
      <c r="F497" s="70" t="s">
        <v>3292</v>
      </c>
      <c r="G497" s="73">
        <v>1.26</v>
      </c>
      <c r="H497" s="70" t="s">
        <v>4559</v>
      </c>
    </row>
    <row r="498" spans="1:8">
      <c r="A498" s="70" t="s">
        <v>3470</v>
      </c>
      <c r="B498" s="70" t="s">
        <v>3211</v>
      </c>
      <c r="C498" s="70" t="s">
        <v>7142</v>
      </c>
      <c r="D498" s="70" t="s">
        <v>5307</v>
      </c>
      <c r="E498" s="70">
        <v>5000</v>
      </c>
      <c r="F498" s="70" t="s">
        <v>3292</v>
      </c>
      <c r="G498" s="73">
        <v>1.26</v>
      </c>
      <c r="H498" s="70" t="s">
        <v>4559</v>
      </c>
    </row>
    <row r="499" spans="1:8">
      <c r="A499" s="70" t="s">
        <v>3470</v>
      </c>
      <c r="B499" s="70" t="s">
        <v>3213</v>
      </c>
      <c r="C499" s="70" t="s">
        <v>7143</v>
      </c>
      <c r="D499" s="70" t="s">
        <v>5308</v>
      </c>
      <c r="E499" s="70">
        <v>2500</v>
      </c>
      <c r="F499" s="70" t="s">
        <v>3292</v>
      </c>
      <c r="G499" s="73">
        <v>1.26</v>
      </c>
      <c r="H499" s="70" t="s">
        <v>4559</v>
      </c>
    </row>
    <row r="500" spans="1:8">
      <c r="A500" s="70" t="s">
        <v>3470</v>
      </c>
      <c r="B500" s="70" t="s">
        <v>4468</v>
      </c>
      <c r="C500" s="70" t="s">
        <v>7144</v>
      </c>
      <c r="D500" s="70" t="s">
        <v>5309</v>
      </c>
      <c r="E500" s="70">
        <v>2500</v>
      </c>
      <c r="F500" s="70" t="s">
        <v>3292</v>
      </c>
      <c r="G500" s="73">
        <v>1.43</v>
      </c>
      <c r="H500" s="70" t="s">
        <v>4559</v>
      </c>
    </row>
    <row r="501" spans="1:8">
      <c r="A501" s="70" t="s">
        <v>3470</v>
      </c>
      <c r="B501" s="70" t="s">
        <v>4469</v>
      </c>
      <c r="C501" s="70" t="s">
        <v>7145</v>
      </c>
      <c r="D501" s="70" t="s">
        <v>5310</v>
      </c>
      <c r="E501" s="70">
        <v>2500</v>
      </c>
      <c r="F501" s="70" t="s">
        <v>3292</v>
      </c>
      <c r="G501" s="73">
        <v>1.43</v>
      </c>
      <c r="H501" s="70" t="s">
        <v>4559</v>
      </c>
    </row>
    <row r="502" spans="1:8">
      <c r="A502" s="70" t="s">
        <v>3470</v>
      </c>
      <c r="B502" s="70" t="s">
        <v>4046</v>
      </c>
      <c r="C502" s="70" t="s">
        <v>7146</v>
      </c>
      <c r="D502" s="70" t="s">
        <v>5311</v>
      </c>
      <c r="E502" s="70">
        <v>2500</v>
      </c>
      <c r="F502" s="70" t="s">
        <v>3292</v>
      </c>
      <c r="G502" s="73">
        <v>1.43</v>
      </c>
      <c r="H502" s="70" t="s">
        <v>4559</v>
      </c>
    </row>
    <row r="503" spans="1:8">
      <c r="A503" s="70" t="s">
        <v>3470</v>
      </c>
      <c r="B503" s="70" t="s">
        <v>4047</v>
      </c>
      <c r="C503" s="70" t="s">
        <v>7147</v>
      </c>
      <c r="D503" s="70" t="s">
        <v>5312</v>
      </c>
      <c r="E503" s="70">
        <v>2500</v>
      </c>
      <c r="F503" s="70" t="s">
        <v>3292</v>
      </c>
      <c r="G503" s="73">
        <v>1.85</v>
      </c>
      <c r="H503" s="70" t="s">
        <v>4559</v>
      </c>
    </row>
    <row r="504" spans="1:8">
      <c r="A504" s="70" t="s">
        <v>3470</v>
      </c>
      <c r="B504" s="70" t="s">
        <v>4048</v>
      </c>
      <c r="C504" s="70" t="s">
        <v>7148</v>
      </c>
      <c r="D504" s="70" t="s">
        <v>5313</v>
      </c>
      <c r="E504" s="70">
        <v>2500</v>
      </c>
      <c r="F504" s="70" t="s">
        <v>3292</v>
      </c>
      <c r="G504" s="73">
        <v>1.74</v>
      </c>
      <c r="H504" s="70" t="s">
        <v>4559</v>
      </c>
    </row>
    <row r="505" spans="1:8">
      <c r="A505" s="70" t="s">
        <v>3470</v>
      </c>
      <c r="B505" s="70" t="s">
        <v>4049</v>
      </c>
      <c r="C505" s="70" t="s">
        <v>7149</v>
      </c>
      <c r="D505" s="70" t="s">
        <v>5314</v>
      </c>
      <c r="E505" s="70">
        <v>2500</v>
      </c>
      <c r="F505" s="70" t="s">
        <v>3292</v>
      </c>
      <c r="G505" s="73">
        <v>1.74</v>
      </c>
      <c r="H505" s="70" t="s">
        <v>4559</v>
      </c>
    </row>
    <row r="506" spans="1:8">
      <c r="A506" s="70" t="s">
        <v>3470</v>
      </c>
      <c r="B506" s="70" t="s">
        <v>3405</v>
      </c>
      <c r="C506" s="70" t="s">
        <v>7150</v>
      </c>
      <c r="D506" s="70" t="s">
        <v>4259</v>
      </c>
      <c r="E506" s="70">
        <v>1</v>
      </c>
      <c r="F506" s="70" t="s">
        <v>3292</v>
      </c>
      <c r="G506" s="73">
        <v>2386.5500000000002</v>
      </c>
      <c r="H506" s="70" t="s">
        <v>4559</v>
      </c>
    </row>
    <row r="507" spans="1:8">
      <c r="A507" s="70" t="s">
        <v>3470</v>
      </c>
      <c r="B507" s="70" t="s">
        <v>3406</v>
      </c>
      <c r="C507" s="70" t="s">
        <v>7151</v>
      </c>
      <c r="D507" s="70" t="s">
        <v>4260</v>
      </c>
      <c r="E507" s="70">
        <v>1</v>
      </c>
      <c r="F507" s="70" t="s">
        <v>3292</v>
      </c>
      <c r="G507" s="73">
        <v>2271.7000000000003</v>
      </c>
      <c r="H507" s="70" t="s">
        <v>4559</v>
      </c>
    </row>
    <row r="508" spans="1:8">
      <c r="A508" s="70" t="s">
        <v>3470</v>
      </c>
      <c r="B508" s="70" t="s">
        <v>3407</v>
      </c>
      <c r="C508" s="70" t="s">
        <v>7152</v>
      </c>
      <c r="D508" s="70" t="s">
        <v>4261</v>
      </c>
      <c r="E508" s="70">
        <v>1</v>
      </c>
      <c r="F508" s="70" t="s">
        <v>3292</v>
      </c>
      <c r="G508" s="73">
        <v>2271.7000000000003</v>
      </c>
      <c r="H508" s="70" t="s">
        <v>4559</v>
      </c>
    </row>
    <row r="509" spans="1:8">
      <c r="A509" s="70" t="s">
        <v>3470</v>
      </c>
      <c r="B509" s="70" t="s">
        <v>3173</v>
      </c>
      <c r="C509" s="70" t="s">
        <v>7153</v>
      </c>
      <c r="D509" s="70" t="s">
        <v>4262</v>
      </c>
      <c r="E509" s="70">
        <v>1</v>
      </c>
      <c r="F509" s="70" t="s">
        <v>3292</v>
      </c>
      <c r="G509" s="73">
        <v>3146.4</v>
      </c>
      <c r="H509" s="70" t="s">
        <v>4559</v>
      </c>
    </row>
    <row r="510" spans="1:8">
      <c r="A510" s="70" t="s">
        <v>3470</v>
      </c>
      <c r="B510" s="70" t="s">
        <v>3174</v>
      </c>
      <c r="C510" s="70" t="s">
        <v>7154</v>
      </c>
      <c r="D510" s="70" t="s">
        <v>4263</v>
      </c>
      <c r="E510" s="70">
        <v>1</v>
      </c>
      <c r="F510" s="70" t="s">
        <v>3292</v>
      </c>
      <c r="G510" s="73">
        <v>3026.84</v>
      </c>
      <c r="H510" s="70" t="s">
        <v>4559</v>
      </c>
    </row>
    <row r="511" spans="1:8">
      <c r="A511" s="70" t="s">
        <v>3470</v>
      </c>
      <c r="B511" s="70" t="s">
        <v>3175</v>
      </c>
      <c r="C511" s="70" t="s">
        <v>7155</v>
      </c>
      <c r="D511" s="70" t="s">
        <v>4264</v>
      </c>
      <c r="E511" s="70">
        <v>1</v>
      </c>
      <c r="F511" s="70" t="s">
        <v>3292</v>
      </c>
      <c r="G511" s="73">
        <v>3026.84</v>
      </c>
      <c r="H511" s="70" t="s">
        <v>4559</v>
      </c>
    </row>
    <row r="512" spans="1:8">
      <c r="A512" s="70" t="s">
        <v>3470</v>
      </c>
      <c r="B512" s="70" t="s">
        <v>3176</v>
      </c>
      <c r="C512" s="70" t="s">
        <v>7156</v>
      </c>
      <c r="D512" s="70" t="s">
        <v>4268</v>
      </c>
      <c r="E512" s="70">
        <v>1</v>
      </c>
      <c r="F512" s="70" t="s">
        <v>3292</v>
      </c>
      <c r="G512" s="73">
        <v>4131.2300000000005</v>
      </c>
      <c r="H512" s="70" t="s">
        <v>4559</v>
      </c>
    </row>
    <row r="513" spans="1:8">
      <c r="A513" s="70" t="s">
        <v>3470</v>
      </c>
      <c r="B513" s="70" t="s">
        <v>3177</v>
      </c>
      <c r="C513" s="70" t="s">
        <v>7157</v>
      </c>
      <c r="D513" s="70" t="s">
        <v>4269</v>
      </c>
      <c r="E513" s="70">
        <v>1</v>
      </c>
      <c r="F513" s="70" t="s">
        <v>3292</v>
      </c>
      <c r="G513" s="73">
        <v>3936.15</v>
      </c>
      <c r="H513" s="70" t="s">
        <v>4559</v>
      </c>
    </row>
    <row r="514" spans="1:8">
      <c r="A514" s="70" t="s">
        <v>3470</v>
      </c>
      <c r="B514" s="70" t="s">
        <v>3178</v>
      </c>
      <c r="C514" s="70" t="s">
        <v>7158</v>
      </c>
      <c r="D514" s="70" t="s">
        <v>4270</v>
      </c>
      <c r="E514" s="70">
        <v>1</v>
      </c>
      <c r="F514" s="70" t="s">
        <v>3292</v>
      </c>
      <c r="G514" s="73">
        <v>3936.15</v>
      </c>
      <c r="H514" s="70" t="s">
        <v>4559</v>
      </c>
    </row>
    <row r="515" spans="1:8">
      <c r="A515" s="70" t="s">
        <v>3470</v>
      </c>
      <c r="B515" s="70" t="s">
        <v>3179</v>
      </c>
      <c r="C515" s="70" t="s">
        <v>7159</v>
      </c>
      <c r="D515" s="70" t="s">
        <v>4271</v>
      </c>
      <c r="E515" s="70">
        <v>1</v>
      </c>
      <c r="F515" s="70" t="s">
        <v>3292</v>
      </c>
      <c r="G515" s="73">
        <v>5407.1</v>
      </c>
      <c r="H515" s="70" t="s">
        <v>4559</v>
      </c>
    </row>
    <row r="516" spans="1:8">
      <c r="A516" s="70" t="s">
        <v>3470</v>
      </c>
      <c r="B516" s="70" t="s">
        <v>3180</v>
      </c>
      <c r="C516" s="70" t="s">
        <v>7160</v>
      </c>
      <c r="D516" s="70" t="s">
        <v>4272</v>
      </c>
      <c r="E516" s="70">
        <v>1</v>
      </c>
      <c r="F516" s="70" t="s">
        <v>3292</v>
      </c>
      <c r="G516" s="73">
        <v>5152.24</v>
      </c>
      <c r="H516" s="70" t="s">
        <v>4559</v>
      </c>
    </row>
    <row r="517" spans="1:8">
      <c r="A517" s="70" t="s">
        <v>3470</v>
      </c>
      <c r="B517" s="70" t="s">
        <v>3181</v>
      </c>
      <c r="C517" s="70" t="s">
        <v>7161</v>
      </c>
      <c r="D517" s="70" t="s">
        <v>4273</v>
      </c>
      <c r="E517" s="70">
        <v>1</v>
      </c>
      <c r="F517" s="70" t="s">
        <v>3292</v>
      </c>
      <c r="G517" s="73">
        <v>5152.24</v>
      </c>
      <c r="H517" s="70" t="s">
        <v>4559</v>
      </c>
    </row>
    <row r="518" spans="1:8">
      <c r="A518" s="70" t="s">
        <v>3470</v>
      </c>
      <c r="B518" s="70" t="s">
        <v>3852</v>
      </c>
      <c r="C518" s="70" t="s">
        <v>7162</v>
      </c>
      <c r="D518" s="70" t="s">
        <v>4265</v>
      </c>
      <c r="E518" s="70">
        <v>1</v>
      </c>
      <c r="F518" s="70" t="s">
        <v>3292</v>
      </c>
      <c r="G518" s="73">
        <v>3579.0400000000004</v>
      </c>
      <c r="H518" s="70" t="s">
        <v>4559</v>
      </c>
    </row>
    <row r="519" spans="1:8">
      <c r="A519" s="70" t="s">
        <v>3470</v>
      </c>
      <c r="B519" s="70" t="s">
        <v>3853</v>
      </c>
      <c r="C519" s="70" t="s">
        <v>7163</v>
      </c>
      <c r="D519" s="70" t="s">
        <v>4266</v>
      </c>
      <c r="E519" s="70">
        <v>1</v>
      </c>
      <c r="F519" s="70" t="s">
        <v>3292</v>
      </c>
      <c r="G519" s="73">
        <v>3409.13</v>
      </c>
      <c r="H519" s="70" t="s">
        <v>4559</v>
      </c>
    </row>
    <row r="520" spans="1:8">
      <c r="A520" s="70" t="s">
        <v>3470</v>
      </c>
      <c r="B520" s="70" t="s">
        <v>3854</v>
      </c>
      <c r="C520" s="70" t="s">
        <v>7164</v>
      </c>
      <c r="D520" s="70" t="s">
        <v>4267</v>
      </c>
      <c r="E520" s="70">
        <v>1</v>
      </c>
      <c r="F520" s="70" t="s">
        <v>3292</v>
      </c>
      <c r="G520" s="73">
        <v>3409.13</v>
      </c>
      <c r="H520" s="70" t="s">
        <v>4559</v>
      </c>
    </row>
    <row r="521" spans="1:8">
      <c r="A521" s="70" t="s">
        <v>3470</v>
      </c>
      <c r="B521" s="70" t="s">
        <v>3057</v>
      </c>
      <c r="C521" s="70" t="s">
        <v>152</v>
      </c>
      <c r="D521" s="70" t="s">
        <v>5315</v>
      </c>
      <c r="E521" s="70">
        <v>4600</v>
      </c>
      <c r="F521" s="70" t="s">
        <v>3292</v>
      </c>
      <c r="G521" s="73">
        <v>3.75</v>
      </c>
      <c r="H521" s="70" t="s">
        <v>4559</v>
      </c>
    </row>
    <row r="522" spans="1:8">
      <c r="A522" s="70" t="s">
        <v>3470</v>
      </c>
      <c r="B522" s="70" t="s">
        <v>3058</v>
      </c>
      <c r="C522" s="70" t="s">
        <v>151</v>
      </c>
      <c r="D522" s="70" t="s">
        <v>5315</v>
      </c>
      <c r="E522" s="70">
        <v>5400</v>
      </c>
      <c r="F522" s="70" t="s">
        <v>3292</v>
      </c>
      <c r="G522" s="73">
        <v>3.63</v>
      </c>
      <c r="H522" s="70" t="s">
        <v>4559</v>
      </c>
    </row>
    <row r="523" spans="1:8">
      <c r="A523" s="70" t="s">
        <v>3470</v>
      </c>
      <c r="B523" s="70" t="s">
        <v>3059</v>
      </c>
      <c r="C523" s="70" t="s">
        <v>153</v>
      </c>
      <c r="D523" s="70" t="s">
        <v>5315</v>
      </c>
      <c r="E523" s="70">
        <v>3600</v>
      </c>
      <c r="F523" s="70" t="s">
        <v>3292</v>
      </c>
      <c r="G523" s="73">
        <v>4.8899999999999997</v>
      </c>
      <c r="H523" s="70" t="s">
        <v>4559</v>
      </c>
    </row>
    <row r="524" spans="1:8">
      <c r="A524" s="70" t="s">
        <v>3470</v>
      </c>
      <c r="B524" s="70" t="s">
        <v>3060</v>
      </c>
      <c r="C524" s="70" t="s">
        <v>149</v>
      </c>
      <c r="D524" s="70" t="s">
        <v>5315</v>
      </c>
      <c r="E524" s="70">
        <v>2880</v>
      </c>
      <c r="F524" s="70" t="s">
        <v>3292</v>
      </c>
      <c r="G524" s="73">
        <v>4.54</v>
      </c>
      <c r="H524" s="70" t="s">
        <v>4559</v>
      </c>
    </row>
    <row r="525" spans="1:8">
      <c r="A525" s="70" t="s">
        <v>3470</v>
      </c>
      <c r="B525" s="70" t="s">
        <v>3061</v>
      </c>
      <c r="C525" s="70" t="s">
        <v>7165</v>
      </c>
      <c r="D525" s="70" t="s">
        <v>5315</v>
      </c>
      <c r="E525" s="70">
        <v>3450</v>
      </c>
      <c r="F525" s="70" t="s">
        <v>3292</v>
      </c>
      <c r="G525" s="73">
        <v>4.8899999999999997</v>
      </c>
      <c r="H525" s="70" t="s">
        <v>4559</v>
      </c>
    </row>
    <row r="526" spans="1:8">
      <c r="A526" s="70" t="s">
        <v>3470</v>
      </c>
      <c r="B526" s="70" t="s">
        <v>3062</v>
      </c>
      <c r="C526" s="70" t="s">
        <v>155</v>
      </c>
      <c r="D526" s="70" t="s">
        <v>5315</v>
      </c>
      <c r="E526" s="70">
        <v>1260</v>
      </c>
      <c r="F526" s="70" t="s">
        <v>3292</v>
      </c>
      <c r="G526" s="73">
        <v>11.81</v>
      </c>
      <c r="H526" s="70" t="s">
        <v>4559</v>
      </c>
    </row>
    <row r="527" spans="1:8">
      <c r="A527" s="70" t="s">
        <v>3470</v>
      </c>
      <c r="B527" s="70" t="s">
        <v>3063</v>
      </c>
      <c r="C527" s="70" t="s">
        <v>156</v>
      </c>
      <c r="D527" s="70" t="s">
        <v>5315</v>
      </c>
      <c r="E527" s="70">
        <v>1560</v>
      </c>
      <c r="F527" s="70" t="s">
        <v>3292</v>
      </c>
      <c r="G527" s="73">
        <v>11.5</v>
      </c>
      <c r="H527" s="70" t="s">
        <v>4559</v>
      </c>
    </row>
    <row r="528" spans="1:8">
      <c r="A528" s="70" t="s">
        <v>3470</v>
      </c>
      <c r="B528" s="70" t="s">
        <v>3064</v>
      </c>
      <c r="C528" s="70" t="s">
        <v>7166</v>
      </c>
      <c r="D528" s="70" t="s">
        <v>4274</v>
      </c>
      <c r="E528" s="70">
        <v>5000</v>
      </c>
      <c r="F528" s="70" t="s">
        <v>3292</v>
      </c>
      <c r="G528" s="73">
        <v>7.55</v>
      </c>
      <c r="H528" s="70" t="s">
        <v>4559</v>
      </c>
    </row>
    <row r="529" spans="1:8">
      <c r="A529" s="70" t="s">
        <v>3470</v>
      </c>
      <c r="B529" s="70" t="s">
        <v>3065</v>
      </c>
      <c r="C529" s="70" t="s">
        <v>7167</v>
      </c>
      <c r="D529" s="70" t="s">
        <v>4275</v>
      </c>
      <c r="E529" s="70">
        <v>5000</v>
      </c>
      <c r="F529" s="70" t="s">
        <v>3292</v>
      </c>
      <c r="G529" s="73">
        <v>10.38</v>
      </c>
      <c r="H529" s="70" t="s">
        <v>4559</v>
      </c>
    </row>
    <row r="530" spans="1:8">
      <c r="A530" s="70" t="s">
        <v>3470</v>
      </c>
      <c r="B530" s="70" t="s">
        <v>3066</v>
      </c>
      <c r="C530" s="70" t="s">
        <v>7168</v>
      </c>
      <c r="D530" s="70" t="s">
        <v>4276</v>
      </c>
      <c r="E530" s="70">
        <v>5000</v>
      </c>
      <c r="F530" s="70" t="s">
        <v>3292</v>
      </c>
      <c r="G530" s="73">
        <v>11.64</v>
      </c>
      <c r="H530" s="70" t="s">
        <v>4559</v>
      </c>
    </row>
    <row r="531" spans="1:8">
      <c r="A531" s="70" t="s">
        <v>3470</v>
      </c>
      <c r="B531" s="70" t="s">
        <v>3067</v>
      </c>
      <c r="C531" s="70" t="s">
        <v>204</v>
      </c>
      <c r="D531" s="70" t="s">
        <v>4277</v>
      </c>
      <c r="E531" s="70">
        <v>5000</v>
      </c>
      <c r="F531" s="70" t="s">
        <v>3292</v>
      </c>
      <c r="G531" s="73">
        <v>12.12</v>
      </c>
      <c r="H531" s="70" t="s">
        <v>4559</v>
      </c>
    </row>
    <row r="532" spans="1:8">
      <c r="A532" s="70" t="s">
        <v>3470</v>
      </c>
      <c r="B532" s="70" t="s">
        <v>3068</v>
      </c>
      <c r="C532" s="70" t="s">
        <v>200</v>
      </c>
      <c r="D532" s="70" t="s">
        <v>4278</v>
      </c>
      <c r="E532" s="70">
        <v>5000</v>
      </c>
      <c r="F532" s="70" t="s">
        <v>3292</v>
      </c>
      <c r="G532" s="73">
        <v>12.59</v>
      </c>
      <c r="H532" s="70" t="s">
        <v>4559</v>
      </c>
    </row>
    <row r="533" spans="1:8">
      <c r="A533" s="70" t="s">
        <v>3470</v>
      </c>
      <c r="B533" s="70" t="s">
        <v>3069</v>
      </c>
      <c r="C533" s="70" t="s">
        <v>7169</v>
      </c>
      <c r="D533" s="70" t="s">
        <v>4279</v>
      </c>
      <c r="E533" s="70">
        <v>1500</v>
      </c>
      <c r="F533" s="70" t="s">
        <v>3292</v>
      </c>
      <c r="G533" s="73">
        <v>13.85</v>
      </c>
      <c r="H533" s="70" t="s">
        <v>4559</v>
      </c>
    </row>
    <row r="534" spans="1:8">
      <c r="A534" s="70" t="s">
        <v>3470</v>
      </c>
      <c r="B534" s="70" t="s">
        <v>3070</v>
      </c>
      <c r="C534" s="70" t="s">
        <v>207</v>
      </c>
      <c r="D534" s="70" t="s">
        <v>4280</v>
      </c>
      <c r="E534" s="70">
        <v>1500</v>
      </c>
      <c r="F534" s="70" t="s">
        <v>3292</v>
      </c>
      <c r="G534" s="73">
        <v>20.14</v>
      </c>
      <c r="H534" s="70" t="s">
        <v>4559</v>
      </c>
    </row>
    <row r="535" spans="1:8">
      <c r="A535" s="70" t="s">
        <v>3470</v>
      </c>
      <c r="B535" s="70" t="s">
        <v>3071</v>
      </c>
      <c r="C535" s="70" t="s">
        <v>7170</v>
      </c>
      <c r="D535" s="70" t="s">
        <v>4281</v>
      </c>
      <c r="E535" s="70">
        <v>500</v>
      </c>
      <c r="F535" s="70" t="s">
        <v>3292</v>
      </c>
      <c r="G535" s="73">
        <v>24.71</v>
      </c>
      <c r="H535" s="70" t="s">
        <v>4559</v>
      </c>
    </row>
    <row r="536" spans="1:8">
      <c r="A536" s="70" t="s">
        <v>3470</v>
      </c>
      <c r="B536" s="70" t="s">
        <v>3072</v>
      </c>
      <c r="C536" s="70" t="s">
        <v>211</v>
      </c>
      <c r="D536" s="70" t="s">
        <v>4282</v>
      </c>
      <c r="E536" s="70">
        <v>400</v>
      </c>
      <c r="F536" s="70" t="s">
        <v>3292</v>
      </c>
      <c r="G536" s="73">
        <v>29.900000000000002</v>
      </c>
      <c r="H536" s="70" t="s">
        <v>4559</v>
      </c>
    </row>
    <row r="537" spans="1:8">
      <c r="A537" s="70" t="s">
        <v>3470</v>
      </c>
      <c r="B537" s="70" t="s">
        <v>3073</v>
      </c>
      <c r="C537" s="70" t="s">
        <v>7171</v>
      </c>
      <c r="D537" s="70" t="s">
        <v>4283</v>
      </c>
      <c r="E537" s="70">
        <v>250</v>
      </c>
      <c r="F537" s="70" t="s">
        <v>3292</v>
      </c>
      <c r="G537" s="73">
        <v>39.5</v>
      </c>
      <c r="H537" s="70" t="s">
        <v>4559</v>
      </c>
    </row>
    <row r="538" spans="1:8">
      <c r="A538" s="70" t="s">
        <v>3470</v>
      </c>
      <c r="B538" s="70" t="s">
        <v>3154</v>
      </c>
      <c r="C538" s="70" t="s">
        <v>7172</v>
      </c>
      <c r="D538" s="70" t="s">
        <v>4284</v>
      </c>
      <c r="E538" s="70">
        <v>2400</v>
      </c>
      <c r="F538" s="70" t="s">
        <v>3292</v>
      </c>
      <c r="G538" s="73">
        <v>8.5</v>
      </c>
      <c r="H538" s="70" t="s">
        <v>4559</v>
      </c>
    </row>
    <row r="539" spans="1:8">
      <c r="A539" s="70" t="s">
        <v>3470</v>
      </c>
      <c r="B539" s="70" t="s">
        <v>3155</v>
      </c>
      <c r="C539" s="70" t="s">
        <v>7173</v>
      </c>
      <c r="D539" s="70" t="s">
        <v>4284</v>
      </c>
      <c r="E539" s="70">
        <v>1650</v>
      </c>
      <c r="F539" s="70" t="s">
        <v>3292</v>
      </c>
      <c r="G539" s="73">
        <v>11.5</v>
      </c>
      <c r="H539" s="70" t="s">
        <v>4559</v>
      </c>
    </row>
    <row r="540" spans="1:8">
      <c r="A540" s="70" t="s">
        <v>3470</v>
      </c>
      <c r="B540" s="70" t="s">
        <v>3156</v>
      </c>
      <c r="C540" s="70" t="s">
        <v>7174</v>
      </c>
      <c r="D540" s="70" t="s">
        <v>4284</v>
      </c>
      <c r="E540" s="70">
        <v>1100</v>
      </c>
      <c r="F540" s="70" t="s">
        <v>3292</v>
      </c>
      <c r="G540" s="73">
        <v>13.53</v>
      </c>
      <c r="H540" s="70" t="s">
        <v>4559</v>
      </c>
    </row>
    <row r="541" spans="1:8">
      <c r="A541" s="70" t="s">
        <v>3470</v>
      </c>
      <c r="B541" s="70" t="s">
        <v>3157</v>
      </c>
      <c r="C541" s="70" t="s">
        <v>7175</v>
      </c>
      <c r="D541" s="70" t="s">
        <v>4284</v>
      </c>
      <c r="E541" s="70">
        <v>300</v>
      </c>
      <c r="F541" s="70" t="s">
        <v>3292</v>
      </c>
      <c r="G541" s="73">
        <v>17.62</v>
      </c>
      <c r="H541" s="70" t="s">
        <v>4559</v>
      </c>
    </row>
    <row r="542" spans="1:8">
      <c r="A542" s="70" t="s">
        <v>3470</v>
      </c>
      <c r="B542" s="70" t="s">
        <v>3295</v>
      </c>
      <c r="C542" s="70" t="s">
        <v>7176</v>
      </c>
      <c r="D542" s="70" t="s">
        <v>4285</v>
      </c>
      <c r="E542" s="70">
        <v>2400</v>
      </c>
      <c r="F542" s="70" t="s">
        <v>3292</v>
      </c>
      <c r="G542" s="73">
        <v>8.34</v>
      </c>
      <c r="H542" s="70" t="s">
        <v>4559</v>
      </c>
    </row>
    <row r="543" spans="1:8">
      <c r="A543" s="70" t="s">
        <v>3470</v>
      </c>
      <c r="B543" s="70" t="s">
        <v>3296</v>
      </c>
      <c r="C543" s="70" t="s">
        <v>7177</v>
      </c>
      <c r="D543" s="70" t="s">
        <v>4285</v>
      </c>
      <c r="E543" s="70">
        <v>1650</v>
      </c>
      <c r="F543" s="70" t="s">
        <v>3292</v>
      </c>
      <c r="G543" s="73">
        <v>11.33</v>
      </c>
      <c r="H543" s="70" t="s">
        <v>4559</v>
      </c>
    </row>
    <row r="544" spans="1:8">
      <c r="A544" s="70" t="s">
        <v>3470</v>
      </c>
      <c r="B544" s="70" t="s">
        <v>3297</v>
      </c>
      <c r="C544" s="70" t="s">
        <v>7178</v>
      </c>
      <c r="D544" s="70" t="s">
        <v>4285</v>
      </c>
      <c r="E544" s="70">
        <v>1100</v>
      </c>
      <c r="F544" s="70" t="s">
        <v>3292</v>
      </c>
      <c r="G544" s="73">
        <v>13.53</v>
      </c>
      <c r="H544" s="70" t="s">
        <v>4559</v>
      </c>
    </row>
    <row r="545" spans="1:8">
      <c r="A545" s="70" t="s">
        <v>3470</v>
      </c>
      <c r="B545" s="70" t="s">
        <v>3298</v>
      </c>
      <c r="C545" s="70" t="s">
        <v>7179</v>
      </c>
      <c r="D545" s="70" t="s">
        <v>4285</v>
      </c>
      <c r="E545" s="70">
        <v>300</v>
      </c>
      <c r="F545" s="70" t="s">
        <v>3292</v>
      </c>
      <c r="G545" s="73">
        <v>17.62</v>
      </c>
      <c r="H545" s="70" t="s">
        <v>4559</v>
      </c>
    </row>
    <row r="546" spans="1:8">
      <c r="A546" s="70" t="s">
        <v>3470</v>
      </c>
      <c r="B546" s="70" t="s">
        <v>3074</v>
      </c>
      <c r="C546" s="70" t="s">
        <v>7180</v>
      </c>
      <c r="D546" s="70" t="s">
        <v>5316</v>
      </c>
      <c r="E546" s="70">
        <v>2500</v>
      </c>
      <c r="F546" s="70" t="s">
        <v>3292</v>
      </c>
      <c r="G546" s="73">
        <v>3.63</v>
      </c>
      <c r="H546" s="70" t="s">
        <v>4559</v>
      </c>
    </row>
    <row r="547" spans="1:8">
      <c r="A547" s="70" t="s">
        <v>3470</v>
      </c>
      <c r="B547" s="70" t="s">
        <v>3075</v>
      </c>
      <c r="C547" s="70" t="s">
        <v>7181</v>
      </c>
      <c r="D547" s="70" t="s">
        <v>5317</v>
      </c>
      <c r="E547" s="70">
        <v>2500</v>
      </c>
      <c r="F547" s="70" t="s">
        <v>3292</v>
      </c>
      <c r="G547" s="73">
        <v>3.88</v>
      </c>
      <c r="H547" s="70" t="s">
        <v>4559</v>
      </c>
    </row>
    <row r="548" spans="1:8">
      <c r="A548" s="70" t="s">
        <v>3470</v>
      </c>
      <c r="B548" s="70" t="s">
        <v>3076</v>
      </c>
      <c r="C548" s="70" t="s">
        <v>7182</v>
      </c>
      <c r="D548" s="70" t="s">
        <v>5318</v>
      </c>
      <c r="E548" s="70">
        <v>2500</v>
      </c>
      <c r="F548" s="70" t="s">
        <v>3292</v>
      </c>
      <c r="G548" s="73">
        <v>4.32</v>
      </c>
      <c r="H548" s="70" t="s">
        <v>4559</v>
      </c>
    </row>
    <row r="549" spans="1:8">
      <c r="A549" s="70" t="s">
        <v>3470</v>
      </c>
      <c r="B549" s="70" t="s">
        <v>3077</v>
      </c>
      <c r="C549" s="70" t="s">
        <v>7183</v>
      </c>
      <c r="D549" s="70" t="s">
        <v>5319</v>
      </c>
      <c r="E549" s="70">
        <v>2500</v>
      </c>
      <c r="F549" s="70" t="s">
        <v>3292</v>
      </c>
      <c r="G549" s="73">
        <v>4.67</v>
      </c>
      <c r="H549" s="70" t="s">
        <v>4559</v>
      </c>
    </row>
    <row r="550" spans="1:8">
      <c r="A550" s="70" t="s">
        <v>3470</v>
      </c>
      <c r="B550" s="70" t="s">
        <v>3078</v>
      </c>
      <c r="C550" s="70" t="s">
        <v>7184</v>
      </c>
      <c r="D550" s="70" t="s">
        <v>5320</v>
      </c>
      <c r="E550" s="70">
        <v>1500</v>
      </c>
      <c r="F550" s="70" t="s">
        <v>3292</v>
      </c>
      <c r="G550" s="73">
        <v>4.67</v>
      </c>
      <c r="H550" s="70" t="s">
        <v>4559</v>
      </c>
    </row>
    <row r="551" spans="1:8">
      <c r="A551" s="70" t="s">
        <v>3470</v>
      </c>
      <c r="B551" s="70" t="s">
        <v>3079</v>
      </c>
      <c r="C551" s="70" t="s">
        <v>7185</v>
      </c>
      <c r="D551" s="70" t="s">
        <v>5321</v>
      </c>
      <c r="E551" s="70">
        <v>250</v>
      </c>
      <c r="F551" s="70" t="s">
        <v>3292</v>
      </c>
      <c r="G551" s="73">
        <v>26.430000000000003</v>
      </c>
      <c r="H551" s="70" t="s">
        <v>4559</v>
      </c>
    </row>
    <row r="552" spans="1:8">
      <c r="A552" s="70" t="s">
        <v>3470</v>
      </c>
      <c r="B552" s="70" t="s">
        <v>3080</v>
      </c>
      <c r="C552" s="70" t="s">
        <v>7186</v>
      </c>
      <c r="D552" s="70" t="s">
        <v>5322</v>
      </c>
      <c r="E552" s="70">
        <v>250</v>
      </c>
      <c r="F552" s="70" t="s">
        <v>3292</v>
      </c>
      <c r="G552" s="73">
        <v>26.430000000000003</v>
      </c>
      <c r="H552" s="70" t="s">
        <v>4559</v>
      </c>
    </row>
    <row r="553" spans="1:8">
      <c r="A553" s="70" t="s">
        <v>3470</v>
      </c>
      <c r="B553" s="70" t="s">
        <v>3299</v>
      </c>
      <c r="C553" s="70" t="s">
        <v>7187</v>
      </c>
      <c r="D553" s="70" t="s">
        <v>5323</v>
      </c>
      <c r="E553" s="70">
        <v>300</v>
      </c>
      <c r="F553" s="70" t="s">
        <v>3292</v>
      </c>
      <c r="G553" s="73">
        <v>35.869999999999997</v>
      </c>
      <c r="H553" s="70" t="s">
        <v>4559</v>
      </c>
    </row>
    <row r="554" spans="1:8">
      <c r="A554" s="70" t="s">
        <v>3470</v>
      </c>
      <c r="B554" s="70" t="s">
        <v>3300</v>
      </c>
      <c r="C554" s="70" t="s">
        <v>7188</v>
      </c>
      <c r="D554" s="70" t="s">
        <v>4287</v>
      </c>
      <c r="E554" s="70">
        <v>10000</v>
      </c>
      <c r="F554" s="70" t="s">
        <v>3292</v>
      </c>
      <c r="G554" s="73">
        <v>1.85</v>
      </c>
      <c r="H554" s="70" t="s">
        <v>4559</v>
      </c>
    </row>
    <row r="555" spans="1:8">
      <c r="A555" s="70" t="s">
        <v>3470</v>
      </c>
      <c r="B555" s="70" t="s">
        <v>3301</v>
      </c>
      <c r="C555" s="70" t="s">
        <v>7189</v>
      </c>
      <c r="D555" s="70" t="s">
        <v>4287</v>
      </c>
      <c r="E555" s="70">
        <v>2500</v>
      </c>
      <c r="F555" s="70" t="s">
        <v>3292</v>
      </c>
      <c r="G555" s="73">
        <v>2.2399999999999998</v>
      </c>
      <c r="H555" s="70" t="s">
        <v>4559</v>
      </c>
    </row>
    <row r="556" spans="1:8">
      <c r="A556" s="70" t="s">
        <v>3470</v>
      </c>
      <c r="B556" s="70" t="s">
        <v>3302</v>
      </c>
      <c r="C556" s="70" t="s">
        <v>7190</v>
      </c>
      <c r="D556" s="70" t="s">
        <v>4287</v>
      </c>
      <c r="E556" s="70">
        <v>2500</v>
      </c>
      <c r="F556" s="70" t="s">
        <v>3292</v>
      </c>
      <c r="G556" s="73">
        <v>2.2699999999999996</v>
      </c>
      <c r="H556" s="70" t="s">
        <v>4559</v>
      </c>
    </row>
    <row r="557" spans="1:8">
      <c r="A557" s="70" t="s">
        <v>3470</v>
      </c>
      <c r="B557" s="70" t="s">
        <v>3303</v>
      </c>
      <c r="C557" s="70" t="s">
        <v>7191</v>
      </c>
      <c r="D557" s="70" t="s">
        <v>4287</v>
      </c>
      <c r="E557" s="70">
        <v>2500</v>
      </c>
      <c r="F557" s="70" t="s">
        <v>3292</v>
      </c>
      <c r="G557" s="73">
        <v>2.6799999999999997</v>
      </c>
      <c r="H557" s="70" t="s">
        <v>4559</v>
      </c>
    </row>
    <row r="558" spans="1:8">
      <c r="A558" s="70" t="s">
        <v>3470</v>
      </c>
      <c r="B558" s="70" t="s">
        <v>3304</v>
      </c>
      <c r="C558" s="70" t="s">
        <v>7192</v>
      </c>
      <c r="D558" s="70" t="s">
        <v>4287</v>
      </c>
      <c r="E558" s="70">
        <v>2500</v>
      </c>
      <c r="F558" s="70" t="s">
        <v>3292</v>
      </c>
      <c r="G558" s="73">
        <v>5.2</v>
      </c>
      <c r="H558" s="70" t="s">
        <v>4559</v>
      </c>
    </row>
    <row r="559" spans="1:8">
      <c r="A559" s="70" t="s">
        <v>3470</v>
      </c>
      <c r="B559" s="70" t="s">
        <v>3305</v>
      </c>
      <c r="C559" s="70" t="s">
        <v>7193</v>
      </c>
      <c r="D559" s="70" t="s">
        <v>4287</v>
      </c>
      <c r="E559" s="70">
        <v>2500</v>
      </c>
      <c r="F559" s="70" t="s">
        <v>3292</v>
      </c>
      <c r="G559" s="73">
        <v>12.28</v>
      </c>
      <c r="H559" s="70" t="s">
        <v>4559</v>
      </c>
    </row>
    <row r="560" spans="1:8">
      <c r="A560" s="70" t="s">
        <v>3470</v>
      </c>
      <c r="B560" s="70" t="s">
        <v>3306</v>
      </c>
      <c r="C560" s="70" t="s">
        <v>7194</v>
      </c>
      <c r="D560" s="70" t="s">
        <v>4287</v>
      </c>
      <c r="E560" s="70">
        <v>1000</v>
      </c>
      <c r="F560" s="70" t="s">
        <v>3292</v>
      </c>
      <c r="G560" s="73">
        <v>31.400000000000002</v>
      </c>
      <c r="H560" s="70" t="s">
        <v>4559</v>
      </c>
    </row>
    <row r="561" spans="1:8">
      <c r="A561" s="70" t="s">
        <v>3470</v>
      </c>
      <c r="B561" s="70" t="s">
        <v>3307</v>
      </c>
      <c r="C561" s="70" t="s">
        <v>7195</v>
      </c>
      <c r="D561" s="70" t="s">
        <v>4287</v>
      </c>
      <c r="E561" s="70">
        <v>2500</v>
      </c>
      <c r="F561" s="70" t="s">
        <v>3292</v>
      </c>
      <c r="G561" s="73">
        <v>8.5</v>
      </c>
      <c r="H561" s="70" t="s">
        <v>4559</v>
      </c>
    </row>
    <row r="562" spans="1:8">
      <c r="A562" s="70" t="s">
        <v>3470</v>
      </c>
      <c r="B562" s="70" t="s">
        <v>3308</v>
      </c>
      <c r="C562" s="70" t="s">
        <v>7196</v>
      </c>
      <c r="D562" s="70" t="s">
        <v>4287</v>
      </c>
      <c r="E562" s="70">
        <v>1000</v>
      </c>
      <c r="F562" s="70" t="s">
        <v>3292</v>
      </c>
      <c r="G562" s="73">
        <v>14.16</v>
      </c>
      <c r="H562" s="70" t="s">
        <v>4559</v>
      </c>
    </row>
    <row r="563" spans="1:8">
      <c r="A563" s="70" t="s">
        <v>3470</v>
      </c>
      <c r="B563" s="70" t="s">
        <v>3309</v>
      </c>
      <c r="C563" s="70" t="s">
        <v>7197</v>
      </c>
      <c r="D563" s="70" t="s">
        <v>4287</v>
      </c>
      <c r="E563" s="70">
        <v>1000</v>
      </c>
      <c r="F563" s="70" t="s">
        <v>3292</v>
      </c>
      <c r="G563" s="73">
        <v>18.740000000000002</v>
      </c>
      <c r="H563" s="70" t="s">
        <v>4559</v>
      </c>
    </row>
    <row r="564" spans="1:8">
      <c r="A564" s="70" t="s">
        <v>3470</v>
      </c>
      <c r="B564" s="70" t="s">
        <v>3310</v>
      </c>
      <c r="C564" s="70" t="s">
        <v>7198</v>
      </c>
      <c r="D564" s="70" t="s">
        <v>4287</v>
      </c>
      <c r="E564" s="70">
        <v>400</v>
      </c>
      <c r="F564" s="70" t="s">
        <v>3292</v>
      </c>
      <c r="G564" s="73">
        <v>30.84</v>
      </c>
      <c r="H564" s="70" t="s">
        <v>4559</v>
      </c>
    </row>
    <row r="565" spans="1:8">
      <c r="A565" s="70" t="s">
        <v>3470</v>
      </c>
      <c r="B565" s="70" t="s">
        <v>3311</v>
      </c>
      <c r="C565" s="70" t="s">
        <v>7199</v>
      </c>
      <c r="D565" s="70" t="s">
        <v>4287</v>
      </c>
      <c r="E565" s="70">
        <v>300</v>
      </c>
      <c r="F565" s="70" t="s">
        <v>3292</v>
      </c>
      <c r="G565" s="73">
        <v>42.019999999999996</v>
      </c>
      <c r="H565" s="70" t="s">
        <v>4559</v>
      </c>
    </row>
    <row r="566" spans="1:8">
      <c r="A566" s="70" t="s">
        <v>3470</v>
      </c>
      <c r="B566" s="70" t="s">
        <v>3312</v>
      </c>
      <c r="C566" s="70" t="s">
        <v>7200</v>
      </c>
      <c r="D566" s="70" t="s">
        <v>4287</v>
      </c>
      <c r="E566" s="70">
        <v>250</v>
      </c>
      <c r="F566" s="70" t="s">
        <v>3292</v>
      </c>
      <c r="G566" s="73">
        <v>47.82</v>
      </c>
      <c r="H566" s="70" t="s">
        <v>4559</v>
      </c>
    </row>
    <row r="567" spans="1:8">
      <c r="A567" s="70" t="s">
        <v>3470</v>
      </c>
      <c r="B567" s="70" t="s">
        <v>3313</v>
      </c>
      <c r="C567" s="70" t="s">
        <v>7201</v>
      </c>
      <c r="D567" s="70" t="s">
        <v>4288</v>
      </c>
      <c r="E567" s="70">
        <v>10000</v>
      </c>
      <c r="F567" s="70" t="s">
        <v>3292</v>
      </c>
      <c r="G567" s="73">
        <v>2.44</v>
      </c>
      <c r="H567" s="70" t="s">
        <v>4559</v>
      </c>
    </row>
    <row r="568" spans="1:8">
      <c r="A568" s="70" t="s">
        <v>3470</v>
      </c>
      <c r="B568" s="70" t="s">
        <v>3314</v>
      </c>
      <c r="C568" s="70" t="s">
        <v>7202</v>
      </c>
      <c r="D568" s="70" t="s">
        <v>4288</v>
      </c>
      <c r="E568" s="70">
        <v>2500</v>
      </c>
      <c r="F568" s="70" t="s">
        <v>3292</v>
      </c>
      <c r="G568" s="73">
        <v>3.0199999999999996</v>
      </c>
      <c r="H568" s="70" t="s">
        <v>4559</v>
      </c>
    </row>
    <row r="569" spans="1:8">
      <c r="A569" s="70" t="s">
        <v>3470</v>
      </c>
      <c r="B569" s="70" t="s">
        <v>3315</v>
      </c>
      <c r="C569" s="70" t="s">
        <v>7203</v>
      </c>
      <c r="D569" s="70" t="s">
        <v>4288</v>
      </c>
      <c r="E569" s="70">
        <v>2500</v>
      </c>
      <c r="F569" s="70" t="s">
        <v>3292</v>
      </c>
      <c r="G569" s="73">
        <v>3.94</v>
      </c>
      <c r="H569" s="70" t="s">
        <v>4559</v>
      </c>
    </row>
    <row r="570" spans="1:8">
      <c r="A570" s="70" t="s">
        <v>3470</v>
      </c>
      <c r="B570" s="70" t="s">
        <v>3316</v>
      </c>
      <c r="C570" s="70" t="s">
        <v>7204</v>
      </c>
      <c r="D570" s="70" t="s">
        <v>4288</v>
      </c>
      <c r="E570" s="70">
        <v>10000</v>
      </c>
      <c r="F570" s="70" t="s">
        <v>3292</v>
      </c>
      <c r="G570" s="73">
        <v>2.8</v>
      </c>
      <c r="H570" s="70" t="s">
        <v>4559</v>
      </c>
    </row>
    <row r="571" spans="1:8">
      <c r="A571" s="70" t="s">
        <v>3470</v>
      </c>
      <c r="B571" s="70" t="s">
        <v>3317</v>
      </c>
      <c r="C571" s="70" t="s">
        <v>7205</v>
      </c>
      <c r="D571" s="70" t="s">
        <v>4288</v>
      </c>
      <c r="E571" s="70">
        <v>2500</v>
      </c>
      <c r="F571" s="70" t="s">
        <v>3292</v>
      </c>
      <c r="G571" s="73">
        <v>3.5599999999999996</v>
      </c>
      <c r="H571" s="70" t="s">
        <v>4559</v>
      </c>
    </row>
    <row r="572" spans="1:8">
      <c r="A572" s="70" t="s">
        <v>3470</v>
      </c>
      <c r="B572" s="70" t="s">
        <v>3318</v>
      </c>
      <c r="C572" s="70" t="s">
        <v>7206</v>
      </c>
      <c r="D572" s="70" t="s">
        <v>4288</v>
      </c>
      <c r="E572" s="70">
        <v>2500</v>
      </c>
      <c r="F572" s="70" t="s">
        <v>3292</v>
      </c>
      <c r="G572" s="73">
        <v>2.2399999999999998</v>
      </c>
      <c r="H572" s="70" t="s">
        <v>4559</v>
      </c>
    </row>
    <row r="573" spans="1:8">
      <c r="A573" s="70" t="s">
        <v>3470</v>
      </c>
      <c r="B573" s="70" t="s">
        <v>3319</v>
      </c>
      <c r="C573" s="70" t="s">
        <v>7207</v>
      </c>
      <c r="D573" s="70" t="s">
        <v>4288</v>
      </c>
      <c r="E573" s="70">
        <v>2500</v>
      </c>
      <c r="F573" s="70" t="s">
        <v>3292</v>
      </c>
      <c r="G573" s="73">
        <v>5.74</v>
      </c>
      <c r="H573" s="70" t="s">
        <v>4559</v>
      </c>
    </row>
    <row r="574" spans="1:8">
      <c r="A574" s="70" t="s">
        <v>3470</v>
      </c>
      <c r="B574" s="70" t="s">
        <v>3320</v>
      </c>
      <c r="C574" s="70" t="s">
        <v>7208</v>
      </c>
      <c r="D574" s="70" t="s">
        <v>4288</v>
      </c>
      <c r="E574" s="70">
        <v>2500</v>
      </c>
      <c r="F574" s="70" t="s">
        <v>3292</v>
      </c>
      <c r="G574" s="73">
        <v>6.51</v>
      </c>
      <c r="H574" s="70" t="s">
        <v>4559</v>
      </c>
    </row>
    <row r="575" spans="1:8">
      <c r="A575" s="70" t="s">
        <v>3470</v>
      </c>
      <c r="B575" s="70" t="s">
        <v>3321</v>
      </c>
      <c r="C575" s="70" t="s">
        <v>7209</v>
      </c>
      <c r="D575" s="70" t="s">
        <v>4288</v>
      </c>
      <c r="E575" s="70">
        <v>2500</v>
      </c>
      <c r="F575" s="70" t="s">
        <v>3292</v>
      </c>
      <c r="G575" s="73">
        <v>6.2299999999999995</v>
      </c>
      <c r="H575" s="70" t="s">
        <v>4559</v>
      </c>
    </row>
    <row r="576" spans="1:8">
      <c r="A576" s="70" t="s">
        <v>3470</v>
      </c>
      <c r="B576" s="70" t="s">
        <v>3322</v>
      </c>
      <c r="C576" s="70" t="s">
        <v>7210</v>
      </c>
      <c r="D576" s="70" t="s">
        <v>4288</v>
      </c>
      <c r="E576" s="70">
        <v>2500</v>
      </c>
      <c r="F576" s="70" t="s">
        <v>3292</v>
      </c>
      <c r="G576" s="73">
        <v>8.49</v>
      </c>
      <c r="H576" s="70" t="s">
        <v>4559</v>
      </c>
    </row>
    <row r="577" spans="1:8">
      <c r="A577" s="70" t="s">
        <v>3470</v>
      </c>
      <c r="B577" s="70" t="s">
        <v>3323</v>
      </c>
      <c r="C577" s="70" t="s">
        <v>7211</v>
      </c>
      <c r="D577" s="70" t="s">
        <v>4288</v>
      </c>
      <c r="E577" s="70">
        <v>1000</v>
      </c>
      <c r="F577" s="70" t="s">
        <v>3292</v>
      </c>
      <c r="G577" s="73">
        <v>21.57</v>
      </c>
      <c r="H577" s="70" t="s">
        <v>4559</v>
      </c>
    </row>
    <row r="578" spans="1:8">
      <c r="A578" s="70" t="s">
        <v>3470</v>
      </c>
      <c r="B578" s="70" t="s">
        <v>3324</v>
      </c>
      <c r="C578" s="70" t="s">
        <v>7212</v>
      </c>
      <c r="D578" s="70" t="s">
        <v>4288</v>
      </c>
      <c r="E578" s="70">
        <v>1000</v>
      </c>
      <c r="F578" s="70" t="s">
        <v>3292</v>
      </c>
      <c r="G578" s="73">
        <v>23.610000000000003</v>
      </c>
      <c r="H578" s="70" t="s">
        <v>4559</v>
      </c>
    </row>
    <row r="579" spans="1:8">
      <c r="A579" s="70" t="s">
        <v>3470</v>
      </c>
      <c r="B579" s="70" t="s">
        <v>3325</v>
      </c>
      <c r="C579" s="70" t="s">
        <v>7213</v>
      </c>
      <c r="D579" s="70" t="s">
        <v>4286</v>
      </c>
      <c r="E579" s="70">
        <v>3000</v>
      </c>
      <c r="F579" s="70" t="s">
        <v>3292</v>
      </c>
      <c r="G579" s="73">
        <v>5.8599999999999994</v>
      </c>
      <c r="H579" s="70" t="s">
        <v>4559</v>
      </c>
    </row>
    <row r="580" spans="1:8">
      <c r="A580" s="70" t="s">
        <v>3470</v>
      </c>
      <c r="B580" s="70" t="s">
        <v>3326</v>
      </c>
      <c r="C580" s="70" t="s">
        <v>7214</v>
      </c>
      <c r="D580" s="70" t="s">
        <v>4286</v>
      </c>
      <c r="E580" s="70">
        <v>2500</v>
      </c>
      <c r="F580" s="70" t="s">
        <v>3292</v>
      </c>
      <c r="G580" s="73">
        <v>6.27</v>
      </c>
      <c r="H580" s="70" t="s">
        <v>4559</v>
      </c>
    </row>
    <row r="581" spans="1:8">
      <c r="A581" s="70" t="s">
        <v>3470</v>
      </c>
      <c r="B581" s="70" t="s">
        <v>3327</v>
      </c>
      <c r="C581" s="70" t="s">
        <v>7215</v>
      </c>
      <c r="D581" s="70" t="s">
        <v>4286</v>
      </c>
      <c r="E581" s="70">
        <v>2500</v>
      </c>
      <c r="F581" s="70" t="s">
        <v>3292</v>
      </c>
      <c r="G581" s="73">
        <v>7.71</v>
      </c>
      <c r="H581" s="70" t="s">
        <v>4559</v>
      </c>
    </row>
    <row r="582" spans="1:8">
      <c r="A582" s="70" t="s">
        <v>3470</v>
      </c>
      <c r="B582" s="70" t="s">
        <v>3328</v>
      </c>
      <c r="C582" s="70" t="s">
        <v>7216</v>
      </c>
      <c r="D582" s="70" t="s">
        <v>4286</v>
      </c>
      <c r="E582" s="70">
        <v>1000</v>
      </c>
      <c r="F582" s="70" t="s">
        <v>3292</v>
      </c>
      <c r="G582" s="73">
        <v>22.970000000000002</v>
      </c>
      <c r="H582" s="70" t="s">
        <v>4559</v>
      </c>
    </row>
    <row r="583" spans="1:8">
      <c r="A583" s="70" t="s">
        <v>3470</v>
      </c>
      <c r="B583" s="70" t="s">
        <v>3329</v>
      </c>
      <c r="C583" s="70" t="s">
        <v>7217</v>
      </c>
      <c r="D583" s="70" t="s">
        <v>4286</v>
      </c>
      <c r="E583" s="70">
        <v>300</v>
      </c>
      <c r="F583" s="70" t="s">
        <v>3292</v>
      </c>
      <c r="G583" s="73">
        <v>84.4</v>
      </c>
      <c r="H583" s="70" t="s">
        <v>4559</v>
      </c>
    </row>
    <row r="584" spans="1:8">
      <c r="A584" s="70" t="s">
        <v>3470</v>
      </c>
      <c r="B584" s="70" t="s">
        <v>3330</v>
      </c>
      <c r="C584" s="70" t="s">
        <v>7218</v>
      </c>
      <c r="D584" s="70" t="s">
        <v>3331</v>
      </c>
      <c r="E584" s="70">
        <v>2500</v>
      </c>
      <c r="F584" s="70" t="s">
        <v>3292</v>
      </c>
      <c r="G584" s="73">
        <v>2.52</v>
      </c>
      <c r="H584" s="70" t="s">
        <v>4559</v>
      </c>
    </row>
    <row r="585" spans="1:8">
      <c r="A585" s="70" t="s">
        <v>3470</v>
      </c>
      <c r="B585" s="70" t="s">
        <v>3332</v>
      </c>
      <c r="C585" s="70" t="s">
        <v>7219</v>
      </c>
      <c r="D585" s="70" t="s">
        <v>4289</v>
      </c>
      <c r="E585" s="70">
        <v>9000</v>
      </c>
      <c r="F585" s="70" t="s">
        <v>3292</v>
      </c>
      <c r="G585" s="73">
        <v>2.52</v>
      </c>
      <c r="H585" s="70" t="s">
        <v>4559</v>
      </c>
    </row>
    <row r="586" spans="1:8">
      <c r="A586" s="70" t="s">
        <v>3470</v>
      </c>
      <c r="B586" s="70" t="s">
        <v>3081</v>
      </c>
      <c r="C586" s="70" t="s">
        <v>7220</v>
      </c>
      <c r="D586" s="70" t="s">
        <v>5324</v>
      </c>
      <c r="E586" s="70">
        <v>1000</v>
      </c>
      <c r="F586" s="70" t="s">
        <v>3292</v>
      </c>
      <c r="G586" s="73">
        <v>4.5199999999999996</v>
      </c>
      <c r="H586" s="70" t="s">
        <v>4559</v>
      </c>
    </row>
    <row r="587" spans="1:8">
      <c r="A587" s="70" t="s">
        <v>3470</v>
      </c>
      <c r="B587" s="70" t="s">
        <v>3082</v>
      </c>
      <c r="C587" s="70" t="s">
        <v>7221</v>
      </c>
      <c r="D587" s="70" t="s">
        <v>5325</v>
      </c>
      <c r="E587" s="70">
        <v>1000</v>
      </c>
      <c r="F587" s="70" t="s">
        <v>3292</v>
      </c>
      <c r="G587" s="73">
        <v>4.5199999999999996</v>
      </c>
      <c r="H587" s="70" t="s">
        <v>4559</v>
      </c>
    </row>
    <row r="588" spans="1:8">
      <c r="A588" s="70" t="s">
        <v>3470</v>
      </c>
      <c r="B588" s="70" t="s">
        <v>3083</v>
      </c>
      <c r="C588" s="70" t="s">
        <v>7222</v>
      </c>
      <c r="D588" s="70" t="s">
        <v>5326</v>
      </c>
      <c r="E588" s="70">
        <v>1000</v>
      </c>
      <c r="F588" s="70" t="s">
        <v>3292</v>
      </c>
      <c r="G588" s="73">
        <v>5.2</v>
      </c>
      <c r="H588" s="70" t="s">
        <v>4559</v>
      </c>
    </row>
    <row r="589" spans="1:8">
      <c r="A589" s="70" t="s">
        <v>3470</v>
      </c>
      <c r="B589" s="70" t="s">
        <v>3084</v>
      </c>
      <c r="C589" s="70" t="s">
        <v>7223</v>
      </c>
      <c r="D589" s="70" t="s">
        <v>5327</v>
      </c>
      <c r="E589" s="70">
        <v>1000</v>
      </c>
      <c r="F589" s="70" t="s">
        <v>3292</v>
      </c>
      <c r="G589" s="73">
        <v>7.3999999999999995</v>
      </c>
      <c r="H589" s="70" t="s">
        <v>4559</v>
      </c>
    </row>
    <row r="590" spans="1:8">
      <c r="A590" s="70" t="s">
        <v>3470</v>
      </c>
      <c r="B590" s="70" t="s">
        <v>3085</v>
      </c>
      <c r="C590" s="70" t="s">
        <v>7224</v>
      </c>
      <c r="D590" s="70" t="s">
        <v>5328</v>
      </c>
      <c r="E590" s="70">
        <v>4000</v>
      </c>
      <c r="F590" s="70" t="s">
        <v>3292</v>
      </c>
      <c r="G590" s="73">
        <v>4.42</v>
      </c>
      <c r="H590" s="70" t="s">
        <v>4559</v>
      </c>
    </row>
    <row r="591" spans="1:8">
      <c r="A591" s="70" t="s">
        <v>3470</v>
      </c>
      <c r="B591" s="70" t="s">
        <v>3086</v>
      </c>
      <c r="C591" s="70" t="s">
        <v>7225</v>
      </c>
      <c r="D591" s="70" t="s">
        <v>5328</v>
      </c>
      <c r="E591" s="70">
        <v>4000</v>
      </c>
      <c r="F591" s="70" t="s">
        <v>3292</v>
      </c>
      <c r="G591" s="73">
        <v>4.7299999999999995</v>
      </c>
      <c r="H591" s="70" t="s">
        <v>4559</v>
      </c>
    </row>
    <row r="592" spans="1:8">
      <c r="A592" s="70" t="s">
        <v>3470</v>
      </c>
      <c r="B592" s="70" t="s">
        <v>3087</v>
      </c>
      <c r="C592" s="70" t="s">
        <v>7226</v>
      </c>
      <c r="D592" s="70" t="s">
        <v>5328</v>
      </c>
      <c r="E592" s="70">
        <v>2500</v>
      </c>
      <c r="F592" s="70" t="s">
        <v>3292</v>
      </c>
      <c r="G592" s="73">
        <v>9.7799999999999994</v>
      </c>
      <c r="H592" s="70" t="s">
        <v>4559</v>
      </c>
    </row>
    <row r="593" spans="1:8">
      <c r="A593" s="70" t="s">
        <v>3470</v>
      </c>
      <c r="B593" s="70" t="s">
        <v>3196</v>
      </c>
      <c r="C593" s="70" t="s">
        <v>7227</v>
      </c>
      <c r="D593" s="70" t="s">
        <v>5328</v>
      </c>
      <c r="E593" s="70">
        <v>3000</v>
      </c>
      <c r="F593" s="70" t="s">
        <v>3292</v>
      </c>
      <c r="G593" s="73">
        <v>5.52</v>
      </c>
      <c r="H593" s="70" t="s">
        <v>4559</v>
      </c>
    </row>
    <row r="594" spans="1:8">
      <c r="A594" s="70" t="s">
        <v>3470</v>
      </c>
      <c r="B594" s="70" t="s">
        <v>4470</v>
      </c>
      <c r="C594" s="70" t="s">
        <v>7228</v>
      </c>
      <c r="D594" s="70" t="s">
        <v>5329</v>
      </c>
      <c r="E594" s="70">
        <v>7500</v>
      </c>
      <c r="F594" s="70" t="s">
        <v>3292</v>
      </c>
      <c r="G594" s="73">
        <v>6.24</v>
      </c>
      <c r="H594" s="70" t="s">
        <v>4559</v>
      </c>
    </row>
    <row r="595" spans="1:8">
      <c r="A595" s="70" t="s">
        <v>3470</v>
      </c>
      <c r="B595" s="70" t="s">
        <v>3219</v>
      </c>
      <c r="C595" s="70" t="s">
        <v>7229</v>
      </c>
      <c r="D595" s="70" t="s">
        <v>4290</v>
      </c>
      <c r="E595" s="70">
        <v>12000</v>
      </c>
      <c r="F595" s="70" t="s">
        <v>3292</v>
      </c>
      <c r="G595" s="73">
        <v>7.1899999999999995</v>
      </c>
      <c r="H595" s="70" t="s">
        <v>4559</v>
      </c>
    </row>
    <row r="596" spans="1:8">
      <c r="A596" s="70" t="s">
        <v>3470</v>
      </c>
      <c r="B596" s="70" t="s">
        <v>3220</v>
      </c>
      <c r="C596" s="70" t="s">
        <v>7230</v>
      </c>
      <c r="D596" s="70" t="s">
        <v>4290</v>
      </c>
      <c r="E596" s="70">
        <v>12000</v>
      </c>
      <c r="F596" s="70" t="s">
        <v>3292</v>
      </c>
      <c r="G596" s="73">
        <v>7.5</v>
      </c>
      <c r="H596" s="70" t="s">
        <v>4559</v>
      </c>
    </row>
    <row r="597" spans="1:8">
      <c r="A597" s="70" t="s">
        <v>3470</v>
      </c>
      <c r="B597" s="70" t="s">
        <v>3221</v>
      </c>
      <c r="C597" s="70" t="s">
        <v>7231</v>
      </c>
      <c r="D597" s="70" t="s">
        <v>4290</v>
      </c>
      <c r="E597" s="70">
        <v>6000</v>
      </c>
      <c r="F597" s="70" t="s">
        <v>3292</v>
      </c>
      <c r="G597" s="73">
        <v>11.7</v>
      </c>
      <c r="H597" s="70" t="s">
        <v>4559</v>
      </c>
    </row>
    <row r="598" spans="1:8">
      <c r="A598" s="70" t="s">
        <v>3470</v>
      </c>
      <c r="B598" s="70" t="s">
        <v>3222</v>
      </c>
      <c r="C598" s="70" t="s">
        <v>7232</v>
      </c>
      <c r="D598" s="70" t="s">
        <v>4290</v>
      </c>
      <c r="E598" s="70">
        <v>6000</v>
      </c>
      <c r="F598" s="70" t="s">
        <v>3292</v>
      </c>
      <c r="G598" s="73">
        <v>12.54</v>
      </c>
      <c r="H598" s="70" t="s">
        <v>4559</v>
      </c>
    </row>
    <row r="599" spans="1:8">
      <c r="A599" s="70" t="s">
        <v>3470</v>
      </c>
      <c r="B599" s="70" t="s">
        <v>3223</v>
      </c>
      <c r="C599" s="70" t="s">
        <v>7233</v>
      </c>
      <c r="D599" s="70" t="s">
        <v>4291</v>
      </c>
      <c r="E599" s="70">
        <v>12000</v>
      </c>
      <c r="F599" s="70" t="s">
        <v>3292</v>
      </c>
      <c r="G599" s="73">
        <v>7.2299999999999995</v>
      </c>
      <c r="H599" s="70" t="s">
        <v>4559</v>
      </c>
    </row>
    <row r="600" spans="1:8">
      <c r="A600" s="70" t="s">
        <v>3470</v>
      </c>
      <c r="B600" s="70" t="s">
        <v>3224</v>
      </c>
      <c r="C600" s="70" t="s">
        <v>7234</v>
      </c>
      <c r="D600" s="70" t="s">
        <v>4291</v>
      </c>
      <c r="E600" s="70">
        <v>12000</v>
      </c>
      <c r="F600" s="70" t="s">
        <v>3292</v>
      </c>
      <c r="G600" s="73">
        <v>7.5</v>
      </c>
      <c r="H600" s="70" t="s">
        <v>4559</v>
      </c>
    </row>
    <row r="601" spans="1:8">
      <c r="A601" s="70" t="s">
        <v>3470</v>
      </c>
      <c r="B601" s="70" t="s">
        <v>3225</v>
      </c>
      <c r="C601" s="70" t="s">
        <v>7235</v>
      </c>
      <c r="D601" s="70" t="s">
        <v>4291</v>
      </c>
      <c r="E601" s="70">
        <v>6000</v>
      </c>
      <c r="F601" s="70" t="s">
        <v>3292</v>
      </c>
      <c r="G601" s="73">
        <v>11.7</v>
      </c>
      <c r="H601" s="70" t="s">
        <v>4559</v>
      </c>
    </row>
    <row r="602" spans="1:8">
      <c r="A602" s="70" t="s">
        <v>3470</v>
      </c>
      <c r="B602" s="70" t="s">
        <v>3226</v>
      </c>
      <c r="C602" s="70" t="s">
        <v>7236</v>
      </c>
      <c r="D602" s="70" t="s">
        <v>4291</v>
      </c>
      <c r="E602" s="70">
        <v>6000</v>
      </c>
      <c r="F602" s="70" t="s">
        <v>3292</v>
      </c>
      <c r="G602" s="73">
        <v>12.53</v>
      </c>
      <c r="H602" s="70" t="s">
        <v>4559</v>
      </c>
    </row>
    <row r="603" spans="1:8">
      <c r="A603" s="70" t="s">
        <v>3470</v>
      </c>
      <c r="B603" s="70" t="s">
        <v>3088</v>
      </c>
      <c r="C603" s="70" t="s">
        <v>7237</v>
      </c>
      <c r="D603" s="70" t="s">
        <v>5330</v>
      </c>
      <c r="E603" s="70">
        <v>200</v>
      </c>
      <c r="F603" s="70" t="s">
        <v>3292</v>
      </c>
      <c r="G603" s="73">
        <v>29.990000000000002</v>
      </c>
      <c r="H603" s="70" t="s">
        <v>4559</v>
      </c>
    </row>
    <row r="604" spans="1:8">
      <c r="A604" s="70" t="s">
        <v>3470</v>
      </c>
      <c r="B604" s="70" t="s">
        <v>3089</v>
      </c>
      <c r="C604" s="70" t="s">
        <v>7238</v>
      </c>
      <c r="D604" s="70" t="s">
        <v>5331</v>
      </c>
      <c r="E604" s="70">
        <v>150</v>
      </c>
      <c r="F604" s="70" t="s">
        <v>3292</v>
      </c>
      <c r="G604" s="73">
        <v>35.419999999999995</v>
      </c>
      <c r="H604" s="70" t="s">
        <v>4559</v>
      </c>
    </row>
    <row r="605" spans="1:8">
      <c r="A605" s="70" t="s">
        <v>3470</v>
      </c>
      <c r="B605" s="70" t="s">
        <v>3090</v>
      </c>
      <c r="C605" s="70" t="s">
        <v>7239</v>
      </c>
      <c r="D605" s="70" t="s">
        <v>5332</v>
      </c>
      <c r="E605" s="70">
        <v>150</v>
      </c>
      <c r="F605" s="70" t="s">
        <v>3292</v>
      </c>
      <c r="G605" s="73">
        <v>35.419999999999995</v>
      </c>
      <c r="H605" s="70" t="s">
        <v>4559</v>
      </c>
    </row>
    <row r="606" spans="1:8">
      <c r="A606" s="70" t="s">
        <v>3470</v>
      </c>
      <c r="B606" s="70" t="s">
        <v>3091</v>
      </c>
      <c r="C606" s="70" t="s">
        <v>7240</v>
      </c>
      <c r="D606" s="70" t="s">
        <v>5333</v>
      </c>
      <c r="E606" s="70">
        <v>125</v>
      </c>
      <c r="F606" s="70" t="s">
        <v>3292</v>
      </c>
      <c r="G606" s="73">
        <v>55.9</v>
      </c>
      <c r="H606" s="70" t="s">
        <v>4559</v>
      </c>
    </row>
    <row r="607" spans="1:8">
      <c r="A607" s="70" t="s">
        <v>3470</v>
      </c>
      <c r="B607" s="70" t="s">
        <v>3092</v>
      </c>
      <c r="C607" s="70" t="s">
        <v>7241</v>
      </c>
      <c r="D607" s="70" t="s">
        <v>5334</v>
      </c>
      <c r="E607" s="70">
        <v>125</v>
      </c>
      <c r="F607" s="70" t="s">
        <v>3292</v>
      </c>
      <c r="G607" s="73">
        <v>70.78</v>
      </c>
      <c r="H607" s="70" t="s">
        <v>4559</v>
      </c>
    </row>
    <row r="608" spans="1:8">
      <c r="A608" s="70" t="s">
        <v>3470</v>
      </c>
      <c r="B608" s="70" t="s">
        <v>3093</v>
      </c>
      <c r="C608" s="70" t="s">
        <v>7242</v>
      </c>
      <c r="D608" s="70" t="s">
        <v>5335</v>
      </c>
      <c r="E608" s="70">
        <v>125</v>
      </c>
      <c r="F608" s="70" t="s">
        <v>3292</v>
      </c>
      <c r="G608" s="73">
        <v>119.22</v>
      </c>
      <c r="H608" s="70" t="s">
        <v>4559</v>
      </c>
    </row>
    <row r="609" spans="1:8">
      <c r="A609" s="70" t="s">
        <v>3470</v>
      </c>
      <c r="B609" s="70" t="s">
        <v>3094</v>
      </c>
      <c r="C609" s="70" t="s">
        <v>7243</v>
      </c>
      <c r="D609" s="70" t="s">
        <v>5336</v>
      </c>
      <c r="E609" s="70">
        <v>100</v>
      </c>
      <c r="F609" s="70" t="s">
        <v>3292</v>
      </c>
      <c r="G609" s="73">
        <v>190.74</v>
      </c>
      <c r="H609" s="70" t="s">
        <v>4559</v>
      </c>
    </row>
    <row r="610" spans="1:8">
      <c r="A610" s="70" t="s">
        <v>3470</v>
      </c>
      <c r="B610" s="70" t="s">
        <v>3095</v>
      </c>
      <c r="C610" s="70" t="s">
        <v>7244</v>
      </c>
      <c r="D610" s="70" t="s">
        <v>5337</v>
      </c>
      <c r="E610" s="70">
        <v>100</v>
      </c>
      <c r="F610" s="70" t="s">
        <v>3292</v>
      </c>
      <c r="G610" s="73">
        <v>72.63000000000001</v>
      </c>
      <c r="H610" s="70" t="s">
        <v>4559</v>
      </c>
    </row>
    <row r="611" spans="1:8">
      <c r="A611" s="70" t="s">
        <v>3470</v>
      </c>
      <c r="B611" s="70" t="s">
        <v>3096</v>
      </c>
      <c r="C611" s="70" t="s">
        <v>7245</v>
      </c>
      <c r="D611" s="70" t="s">
        <v>4292</v>
      </c>
      <c r="E611" s="70">
        <v>200</v>
      </c>
      <c r="F611" s="70" t="s">
        <v>3292</v>
      </c>
      <c r="G611" s="73">
        <v>32.15</v>
      </c>
      <c r="H611" s="70" t="s">
        <v>4559</v>
      </c>
    </row>
    <row r="612" spans="1:8">
      <c r="A612" s="70" t="s">
        <v>3470</v>
      </c>
      <c r="B612" s="70" t="s">
        <v>3097</v>
      </c>
      <c r="C612" s="70" t="s">
        <v>7246</v>
      </c>
      <c r="D612" s="70" t="s">
        <v>4292</v>
      </c>
      <c r="E612" s="70">
        <v>150</v>
      </c>
      <c r="F612" s="70" t="s">
        <v>3292</v>
      </c>
      <c r="G612" s="73">
        <v>33.11</v>
      </c>
      <c r="H612" s="70" t="s">
        <v>4559</v>
      </c>
    </row>
    <row r="613" spans="1:8">
      <c r="A613" s="70" t="s">
        <v>3470</v>
      </c>
      <c r="B613" s="70" t="s">
        <v>3098</v>
      </c>
      <c r="C613" s="70" t="s">
        <v>7247</v>
      </c>
      <c r="D613" s="70" t="s">
        <v>4292</v>
      </c>
      <c r="E613" s="70">
        <v>125</v>
      </c>
      <c r="F613" s="70" t="s">
        <v>3292</v>
      </c>
      <c r="G613" s="73">
        <v>37.519999999999996</v>
      </c>
      <c r="H613" s="70" t="s">
        <v>4559</v>
      </c>
    </row>
    <row r="614" spans="1:8">
      <c r="A614" s="70" t="s">
        <v>3470</v>
      </c>
      <c r="B614" s="70" t="s">
        <v>3099</v>
      </c>
      <c r="C614" s="70" t="s">
        <v>7248</v>
      </c>
      <c r="D614" s="70" t="s">
        <v>4292</v>
      </c>
      <c r="E614" s="70">
        <v>125</v>
      </c>
      <c r="F614" s="70" t="s">
        <v>3292</v>
      </c>
      <c r="G614" s="73">
        <v>65.67</v>
      </c>
      <c r="H614" s="70" t="s">
        <v>4559</v>
      </c>
    </row>
    <row r="615" spans="1:8">
      <c r="A615" s="70" t="s">
        <v>3470</v>
      </c>
      <c r="B615" s="70" t="s">
        <v>3100</v>
      </c>
      <c r="C615" s="70" t="s">
        <v>7249</v>
      </c>
      <c r="D615" s="70" t="s">
        <v>4293</v>
      </c>
      <c r="E615" s="70">
        <v>100</v>
      </c>
      <c r="F615" s="70" t="s">
        <v>3292</v>
      </c>
      <c r="G615" s="73">
        <v>99.28</v>
      </c>
      <c r="H615" s="70" t="s">
        <v>4559</v>
      </c>
    </row>
    <row r="616" spans="1:8">
      <c r="A616" s="70" t="s">
        <v>3470</v>
      </c>
      <c r="B616" s="70" t="s">
        <v>3101</v>
      </c>
      <c r="C616" s="70" t="s">
        <v>7250</v>
      </c>
      <c r="D616" s="70" t="s">
        <v>4292</v>
      </c>
      <c r="E616" s="70">
        <v>125</v>
      </c>
      <c r="F616" s="70" t="s">
        <v>3292</v>
      </c>
      <c r="G616" s="73">
        <v>82.7</v>
      </c>
      <c r="H616" s="70" t="s">
        <v>4559</v>
      </c>
    </row>
    <row r="617" spans="1:8">
      <c r="A617" s="70" t="s">
        <v>3470</v>
      </c>
      <c r="B617" s="70" t="s">
        <v>3102</v>
      </c>
      <c r="C617" s="70" t="s">
        <v>7251</v>
      </c>
      <c r="D617" s="70" t="s">
        <v>4292</v>
      </c>
      <c r="E617" s="70">
        <v>125</v>
      </c>
      <c r="F617" s="70" t="s">
        <v>3292</v>
      </c>
      <c r="G617" s="73">
        <v>137.84</v>
      </c>
      <c r="H617" s="70" t="s">
        <v>4559</v>
      </c>
    </row>
    <row r="618" spans="1:8">
      <c r="A618" s="70" t="s">
        <v>3470</v>
      </c>
      <c r="B618" s="70" t="s">
        <v>3103</v>
      </c>
      <c r="C618" s="70" t="s">
        <v>7252</v>
      </c>
      <c r="D618" s="70" t="s">
        <v>4292</v>
      </c>
      <c r="E618" s="70">
        <v>100</v>
      </c>
      <c r="F618" s="70" t="s">
        <v>3292</v>
      </c>
      <c r="G618" s="73">
        <v>231.5</v>
      </c>
      <c r="H618" s="70" t="s">
        <v>4559</v>
      </c>
    </row>
    <row r="619" spans="1:8" ht="22.5">
      <c r="A619" s="70" t="s">
        <v>659</v>
      </c>
      <c r="B619" s="70" t="s">
        <v>3104</v>
      </c>
      <c r="C619" s="70" t="s">
        <v>7253</v>
      </c>
      <c r="D619" s="70" t="s">
        <v>4294</v>
      </c>
      <c r="E619" s="70">
        <v>100</v>
      </c>
      <c r="F619" s="70" t="s">
        <v>3292</v>
      </c>
      <c r="G619" s="73">
        <v>6.8599999999999994</v>
      </c>
      <c r="H619" s="70" t="s">
        <v>4559</v>
      </c>
    </row>
    <row r="620" spans="1:8" ht="22.5">
      <c r="A620" s="70" t="s">
        <v>659</v>
      </c>
      <c r="B620" s="70" t="s">
        <v>3105</v>
      </c>
      <c r="C620" s="70" t="s">
        <v>7254</v>
      </c>
      <c r="D620" s="70" t="s">
        <v>5338</v>
      </c>
      <c r="E620" s="70">
        <v>100</v>
      </c>
      <c r="F620" s="70" t="s">
        <v>3292</v>
      </c>
      <c r="G620" s="73">
        <v>10.299999999999999</v>
      </c>
      <c r="H620" s="70" t="s">
        <v>4559</v>
      </c>
    </row>
    <row r="621" spans="1:8">
      <c r="A621" s="70" t="s">
        <v>3470</v>
      </c>
      <c r="B621" s="70" t="s">
        <v>3106</v>
      </c>
      <c r="C621" s="70" t="s">
        <v>7255</v>
      </c>
      <c r="D621" s="70" t="s">
        <v>5339</v>
      </c>
      <c r="E621" s="70">
        <v>1000</v>
      </c>
      <c r="F621" s="70" t="s">
        <v>3292</v>
      </c>
      <c r="G621" s="73">
        <v>4.38</v>
      </c>
      <c r="H621" s="70" t="s">
        <v>4559</v>
      </c>
    </row>
    <row r="622" spans="1:8">
      <c r="A622" s="70" t="s">
        <v>3470</v>
      </c>
      <c r="B622" s="70" t="s">
        <v>3107</v>
      </c>
      <c r="C622" s="70" t="s">
        <v>7256</v>
      </c>
      <c r="D622" s="70" t="s">
        <v>5340</v>
      </c>
      <c r="E622" s="70">
        <v>1000</v>
      </c>
      <c r="F622" s="70" t="s">
        <v>3292</v>
      </c>
      <c r="G622" s="73">
        <v>4.92</v>
      </c>
      <c r="H622" s="70" t="s">
        <v>4559</v>
      </c>
    </row>
    <row r="623" spans="1:8">
      <c r="A623" s="70" t="s">
        <v>3470</v>
      </c>
      <c r="B623" s="70" t="s">
        <v>3430</v>
      </c>
      <c r="C623" s="70" t="s">
        <v>7257</v>
      </c>
      <c r="D623" s="70" t="s">
        <v>5341</v>
      </c>
      <c r="E623" s="70">
        <v>200</v>
      </c>
      <c r="F623" s="70" t="s">
        <v>5116</v>
      </c>
      <c r="G623" s="73">
        <v>0.63</v>
      </c>
      <c r="H623" s="70" t="s">
        <v>3144</v>
      </c>
    </row>
    <row r="624" spans="1:8">
      <c r="A624" s="70" t="s">
        <v>3470</v>
      </c>
      <c r="B624" s="70" t="s">
        <v>3431</v>
      </c>
      <c r="C624" s="70" t="s">
        <v>7258</v>
      </c>
      <c r="D624" s="70" t="s">
        <v>5342</v>
      </c>
      <c r="E624" s="70">
        <v>200</v>
      </c>
      <c r="F624" s="70" t="s">
        <v>5116</v>
      </c>
      <c r="G624" s="73">
        <v>0.86</v>
      </c>
      <c r="H624" s="70" t="s">
        <v>3144</v>
      </c>
    </row>
    <row r="625" spans="1:8">
      <c r="A625" s="70" t="s">
        <v>3470</v>
      </c>
      <c r="B625" s="70" t="s">
        <v>3432</v>
      </c>
      <c r="C625" s="70" t="s">
        <v>7259</v>
      </c>
      <c r="D625" s="70" t="s">
        <v>5343</v>
      </c>
      <c r="E625" s="70">
        <v>100</v>
      </c>
      <c r="F625" s="70" t="s">
        <v>5116</v>
      </c>
      <c r="G625" s="73">
        <v>1.17</v>
      </c>
      <c r="H625" s="70" t="s">
        <v>3144</v>
      </c>
    </row>
    <row r="626" spans="1:8">
      <c r="A626" s="70" t="s">
        <v>3470</v>
      </c>
      <c r="B626" s="70" t="s">
        <v>3433</v>
      </c>
      <c r="C626" s="70" t="s">
        <v>7260</v>
      </c>
      <c r="D626" s="70" t="s">
        <v>5344</v>
      </c>
      <c r="E626" s="70">
        <v>100</v>
      </c>
      <c r="F626" s="70" t="s">
        <v>5116</v>
      </c>
      <c r="G626" s="73">
        <v>1.52</v>
      </c>
      <c r="H626" s="70" t="s">
        <v>3144</v>
      </c>
    </row>
    <row r="627" spans="1:8">
      <c r="A627" s="70" t="s">
        <v>3470</v>
      </c>
      <c r="B627" s="70" t="s">
        <v>3434</v>
      </c>
      <c r="C627" s="70" t="s">
        <v>7261</v>
      </c>
      <c r="D627" s="70" t="s">
        <v>5345</v>
      </c>
      <c r="E627" s="70">
        <v>100</v>
      </c>
      <c r="F627" s="70" t="s">
        <v>5116</v>
      </c>
      <c r="G627" s="73">
        <v>1.97</v>
      </c>
      <c r="H627" s="70" t="s">
        <v>3144</v>
      </c>
    </row>
    <row r="628" spans="1:8">
      <c r="A628" s="70" t="s">
        <v>3470</v>
      </c>
      <c r="B628" s="70" t="s">
        <v>3435</v>
      </c>
      <c r="C628" s="70" t="s">
        <v>7262</v>
      </c>
      <c r="D628" s="70" t="s">
        <v>5346</v>
      </c>
      <c r="E628" s="70">
        <v>100</v>
      </c>
      <c r="F628" s="70" t="s">
        <v>5116</v>
      </c>
      <c r="G628" s="73">
        <v>2.91</v>
      </c>
      <c r="H628" s="70" t="s">
        <v>3144</v>
      </c>
    </row>
    <row r="629" spans="1:8">
      <c r="A629" s="70" t="s">
        <v>3470</v>
      </c>
      <c r="B629" s="70" t="s">
        <v>3436</v>
      </c>
      <c r="C629" s="70" t="s">
        <v>7263</v>
      </c>
      <c r="D629" s="70" t="s">
        <v>5347</v>
      </c>
      <c r="E629" s="70">
        <v>100</v>
      </c>
      <c r="F629" s="70" t="s">
        <v>5116</v>
      </c>
      <c r="G629" s="73">
        <v>3.53</v>
      </c>
      <c r="H629" s="70" t="s">
        <v>3144</v>
      </c>
    </row>
    <row r="630" spans="1:8">
      <c r="A630" s="70" t="s">
        <v>3470</v>
      </c>
      <c r="B630" s="70" t="s">
        <v>3437</v>
      </c>
      <c r="C630" s="70" t="s">
        <v>7264</v>
      </c>
      <c r="D630" s="70" t="s">
        <v>5348</v>
      </c>
      <c r="E630" s="70">
        <v>100</v>
      </c>
      <c r="F630" s="70" t="s">
        <v>5116</v>
      </c>
      <c r="G630" s="73">
        <v>5.18</v>
      </c>
      <c r="H630" s="70" t="s">
        <v>3144</v>
      </c>
    </row>
    <row r="631" spans="1:8">
      <c r="A631" s="70" t="s">
        <v>3470</v>
      </c>
      <c r="B631" s="70" t="s">
        <v>3214</v>
      </c>
      <c r="C631" s="70" t="s">
        <v>7265</v>
      </c>
      <c r="D631" s="70" t="s">
        <v>5349</v>
      </c>
      <c r="E631" s="70">
        <v>50</v>
      </c>
      <c r="F631" s="70" t="s">
        <v>5116</v>
      </c>
      <c r="G631" s="73">
        <v>1491.27</v>
      </c>
      <c r="H631" s="70" t="s">
        <v>4559</v>
      </c>
    </row>
    <row r="632" spans="1:8">
      <c r="A632" s="70" t="s">
        <v>3470</v>
      </c>
      <c r="B632" s="70" t="s">
        <v>3438</v>
      </c>
      <c r="C632" s="70" t="s">
        <v>7266</v>
      </c>
      <c r="D632" s="70" t="s">
        <v>5350</v>
      </c>
      <c r="E632" s="70">
        <v>50</v>
      </c>
      <c r="F632" s="70" t="s">
        <v>5116</v>
      </c>
      <c r="G632" s="73">
        <v>5.9</v>
      </c>
      <c r="H632" s="70" t="s">
        <v>3144</v>
      </c>
    </row>
    <row r="633" spans="1:8">
      <c r="A633" s="70" t="s">
        <v>3470</v>
      </c>
      <c r="B633" s="70" t="s">
        <v>4471</v>
      </c>
      <c r="C633" s="70" t="s">
        <v>7267</v>
      </c>
      <c r="D633" s="70" t="s">
        <v>5351</v>
      </c>
      <c r="E633" s="70">
        <v>50</v>
      </c>
      <c r="F633" s="70" t="s">
        <v>5116</v>
      </c>
      <c r="G633" s="73">
        <v>12.1</v>
      </c>
      <c r="H633" s="70" t="s">
        <v>3144</v>
      </c>
    </row>
    <row r="634" spans="1:8">
      <c r="A634" s="70" t="s">
        <v>3470</v>
      </c>
      <c r="B634" s="70" t="s">
        <v>3215</v>
      </c>
      <c r="C634" s="70" t="s">
        <v>7268</v>
      </c>
      <c r="D634" s="70" t="s">
        <v>5352</v>
      </c>
      <c r="E634" s="70">
        <v>1</v>
      </c>
      <c r="F634" s="70" t="s">
        <v>3292</v>
      </c>
      <c r="G634" s="73">
        <v>1491.27</v>
      </c>
      <c r="H634" s="70" t="s">
        <v>4559</v>
      </c>
    </row>
    <row r="635" spans="1:8" ht="22.5">
      <c r="A635" s="70" t="s">
        <v>659</v>
      </c>
      <c r="B635" s="70" t="s">
        <v>3108</v>
      </c>
      <c r="C635" s="70" t="s">
        <v>7269</v>
      </c>
      <c r="D635" s="70" t="s">
        <v>5353</v>
      </c>
      <c r="E635" s="70">
        <v>1000</v>
      </c>
      <c r="F635" s="70" t="s">
        <v>3292</v>
      </c>
      <c r="G635" s="73">
        <v>2.36</v>
      </c>
      <c r="H635" s="70" t="s">
        <v>4559</v>
      </c>
    </row>
    <row r="636" spans="1:8" ht="22.5">
      <c r="A636" s="70" t="s">
        <v>659</v>
      </c>
      <c r="B636" s="70" t="s">
        <v>3109</v>
      </c>
      <c r="C636" s="70" t="s">
        <v>87</v>
      </c>
      <c r="D636" s="70" t="s">
        <v>5354</v>
      </c>
      <c r="E636" s="70">
        <v>3000</v>
      </c>
      <c r="F636" s="70" t="s">
        <v>3292</v>
      </c>
      <c r="G636" s="73">
        <v>2.67</v>
      </c>
      <c r="H636" s="70" t="s">
        <v>4559</v>
      </c>
    </row>
    <row r="637" spans="1:8" ht="22.5">
      <c r="A637" s="70" t="s">
        <v>659</v>
      </c>
      <c r="B637" s="70" t="s">
        <v>3110</v>
      </c>
      <c r="C637" s="70" t="s">
        <v>97</v>
      </c>
      <c r="D637" s="70" t="s">
        <v>5355</v>
      </c>
      <c r="E637" s="70">
        <v>3000</v>
      </c>
      <c r="F637" s="70" t="s">
        <v>3292</v>
      </c>
      <c r="G637" s="73">
        <v>2.67</v>
      </c>
      <c r="H637" s="70" t="s">
        <v>4559</v>
      </c>
    </row>
    <row r="638" spans="1:8" ht="22.5">
      <c r="A638" s="70" t="s">
        <v>659</v>
      </c>
      <c r="B638" s="70" t="s">
        <v>3111</v>
      </c>
      <c r="C638" s="70" t="s">
        <v>107</v>
      </c>
      <c r="D638" s="70" t="s">
        <v>5356</v>
      </c>
      <c r="E638" s="70">
        <v>3000</v>
      </c>
      <c r="F638" s="70" t="s">
        <v>3292</v>
      </c>
      <c r="G638" s="73">
        <v>4.5199999999999996</v>
      </c>
      <c r="H638" s="70" t="s">
        <v>4559</v>
      </c>
    </row>
    <row r="639" spans="1:8" ht="22.5">
      <c r="A639" s="70" t="s">
        <v>659</v>
      </c>
      <c r="B639" s="70" t="s">
        <v>3112</v>
      </c>
      <c r="C639" s="70" t="s">
        <v>117</v>
      </c>
      <c r="D639" s="70" t="s">
        <v>5357</v>
      </c>
      <c r="E639" s="70">
        <v>2000</v>
      </c>
      <c r="F639" s="70" t="s">
        <v>3292</v>
      </c>
      <c r="G639" s="73">
        <v>6.1</v>
      </c>
      <c r="H639" s="70" t="s">
        <v>4559</v>
      </c>
    </row>
    <row r="640" spans="1:8" ht="22.5">
      <c r="A640" s="70" t="s">
        <v>659</v>
      </c>
      <c r="B640" s="70" t="s">
        <v>3113</v>
      </c>
      <c r="C640" s="70" t="s">
        <v>7270</v>
      </c>
      <c r="D640" s="70" t="s">
        <v>5358</v>
      </c>
      <c r="E640" s="70">
        <v>1000</v>
      </c>
      <c r="F640" s="70" t="s">
        <v>3292</v>
      </c>
      <c r="G640" s="73">
        <v>3.28</v>
      </c>
      <c r="H640" s="70" t="s">
        <v>4559</v>
      </c>
    </row>
    <row r="641" spans="1:8" ht="22.5">
      <c r="A641" s="70" t="s">
        <v>659</v>
      </c>
      <c r="B641" s="70" t="s">
        <v>3114</v>
      </c>
      <c r="C641" s="70" t="s">
        <v>89</v>
      </c>
      <c r="D641" s="70" t="s">
        <v>5359</v>
      </c>
      <c r="E641" s="70">
        <v>3000</v>
      </c>
      <c r="F641" s="70" t="s">
        <v>3292</v>
      </c>
      <c r="G641" s="73">
        <v>3.1799999999999997</v>
      </c>
      <c r="H641" s="70" t="s">
        <v>4559</v>
      </c>
    </row>
    <row r="642" spans="1:8" ht="22.5">
      <c r="A642" s="70" t="s">
        <v>659</v>
      </c>
      <c r="B642" s="70" t="s">
        <v>3115</v>
      </c>
      <c r="C642" s="70" t="s">
        <v>99</v>
      </c>
      <c r="D642" s="70" t="s">
        <v>5360</v>
      </c>
      <c r="E642" s="70">
        <v>3000</v>
      </c>
      <c r="F642" s="70" t="s">
        <v>3292</v>
      </c>
      <c r="G642" s="73">
        <v>3.3499999999999996</v>
      </c>
      <c r="H642" s="70" t="s">
        <v>4559</v>
      </c>
    </row>
    <row r="643" spans="1:8" ht="22.5">
      <c r="A643" s="70" t="s">
        <v>659</v>
      </c>
      <c r="B643" s="70" t="s">
        <v>3116</v>
      </c>
      <c r="C643" s="70" t="s">
        <v>109</v>
      </c>
      <c r="D643" s="70" t="s">
        <v>5361</v>
      </c>
      <c r="E643" s="70">
        <v>2000</v>
      </c>
      <c r="F643" s="70" t="s">
        <v>3292</v>
      </c>
      <c r="G643" s="73">
        <v>5.3</v>
      </c>
      <c r="H643" s="70" t="s">
        <v>4559</v>
      </c>
    </row>
    <row r="644" spans="1:8" ht="22.5">
      <c r="A644" s="70" t="s">
        <v>659</v>
      </c>
      <c r="B644" s="70" t="s">
        <v>3117</v>
      </c>
      <c r="C644" s="70" t="s">
        <v>119</v>
      </c>
      <c r="D644" s="70" t="s">
        <v>5362</v>
      </c>
      <c r="E644" s="70">
        <v>1500</v>
      </c>
      <c r="F644" s="70" t="s">
        <v>3292</v>
      </c>
      <c r="G644" s="73">
        <v>6.3199999999999994</v>
      </c>
      <c r="H644" s="70" t="s">
        <v>4559</v>
      </c>
    </row>
    <row r="645" spans="1:8" ht="22.5">
      <c r="A645" s="70" t="s">
        <v>659</v>
      </c>
      <c r="B645" s="70" t="s">
        <v>3118</v>
      </c>
      <c r="C645" s="70" t="s">
        <v>95</v>
      </c>
      <c r="D645" s="70" t="s">
        <v>5363</v>
      </c>
      <c r="E645" s="70">
        <v>2000</v>
      </c>
      <c r="F645" s="70" t="s">
        <v>3292</v>
      </c>
      <c r="G645" s="73">
        <v>3.9</v>
      </c>
      <c r="H645" s="70" t="s">
        <v>4559</v>
      </c>
    </row>
    <row r="646" spans="1:8" ht="22.5">
      <c r="A646" s="70" t="s">
        <v>659</v>
      </c>
      <c r="B646" s="70" t="s">
        <v>3119</v>
      </c>
      <c r="C646" s="70" t="s">
        <v>105</v>
      </c>
      <c r="D646" s="70" t="s">
        <v>5364</v>
      </c>
      <c r="E646" s="70">
        <v>3000</v>
      </c>
      <c r="F646" s="70" t="s">
        <v>3292</v>
      </c>
      <c r="G646" s="73">
        <v>3.9</v>
      </c>
      <c r="H646" s="70" t="s">
        <v>4559</v>
      </c>
    </row>
    <row r="647" spans="1:8" ht="22.5">
      <c r="A647" s="70" t="s">
        <v>659</v>
      </c>
      <c r="B647" s="70" t="s">
        <v>3120</v>
      </c>
      <c r="C647" s="70" t="s">
        <v>115</v>
      </c>
      <c r="D647" s="70" t="s">
        <v>5365</v>
      </c>
      <c r="E647" s="70">
        <v>1500</v>
      </c>
      <c r="F647" s="70" t="s">
        <v>3292</v>
      </c>
      <c r="G647" s="73">
        <v>5.17</v>
      </c>
      <c r="H647" s="70" t="s">
        <v>4559</v>
      </c>
    </row>
    <row r="648" spans="1:8" ht="22.5">
      <c r="A648" s="70" t="s">
        <v>659</v>
      </c>
      <c r="B648" s="70" t="s">
        <v>3121</v>
      </c>
      <c r="C648" s="70" t="s">
        <v>125</v>
      </c>
      <c r="D648" s="70" t="s">
        <v>5366</v>
      </c>
      <c r="E648" s="70">
        <v>1000</v>
      </c>
      <c r="F648" s="70" t="s">
        <v>3292</v>
      </c>
      <c r="G648" s="73">
        <v>6.54</v>
      </c>
      <c r="H648" s="70" t="s">
        <v>4559</v>
      </c>
    </row>
    <row r="649" spans="1:8" ht="22.5">
      <c r="A649" s="70" t="s">
        <v>659</v>
      </c>
      <c r="B649" s="70" t="s">
        <v>3333</v>
      </c>
      <c r="C649" s="70" t="s">
        <v>7271</v>
      </c>
      <c r="D649" s="70" t="s">
        <v>5367</v>
      </c>
      <c r="E649" s="70">
        <v>500</v>
      </c>
      <c r="F649" s="70" t="s">
        <v>3292</v>
      </c>
      <c r="G649" s="73">
        <v>5.17</v>
      </c>
      <c r="H649" s="70" t="s">
        <v>4559</v>
      </c>
    </row>
    <row r="650" spans="1:8" ht="22.5">
      <c r="A650" s="70" t="s">
        <v>659</v>
      </c>
      <c r="B650" s="70" t="s">
        <v>3122</v>
      </c>
      <c r="C650" s="70" t="s">
        <v>91</v>
      </c>
      <c r="D650" s="70" t="s">
        <v>5368</v>
      </c>
      <c r="E650" s="70">
        <v>2000</v>
      </c>
      <c r="F650" s="70" t="s">
        <v>3292</v>
      </c>
      <c r="G650" s="73">
        <v>5.17</v>
      </c>
      <c r="H650" s="70" t="s">
        <v>4559</v>
      </c>
    </row>
    <row r="651" spans="1:8" ht="22.5">
      <c r="A651" s="70" t="s">
        <v>659</v>
      </c>
      <c r="B651" s="70" t="s">
        <v>3123</v>
      </c>
      <c r="C651" s="70" t="s">
        <v>101</v>
      </c>
      <c r="D651" s="70" t="s">
        <v>5369</v>
      </c>
      <c r="E651" s="70">
        <v>2000</v>
      </c>
      <c r="F651" s="70" t="s">
        <v>3292</v>
      </c>
      <c r="G651" s="73">
        <v>5.17</v>
      </c>
      <c r="H651" s="70" t="s">
        <v>4559</v>
      </c>
    </row>
    <row r="652" spans="1:8" ht="22.5">
      <c r="A652" s="70" t="s">
        <v>659</v>
      </c>
      <c r="B652" s="70" t="s">
        <v>3124</v>
      </c>
      <c r="C652" s="70" t="s">
        <v>111</v>
      </c>
      <c r="D652" s="70" t="s">
        <v>5370</v>
      </c>
      <c r="E652" s="70">
        <v>1000</v>
      </c>
      <c r="F652" s="70" t="s">
        <v>3292</v>
      </c>
      <c r="G652" s="73">
        <v>5.33</v>
      </c>
      <c r="H652" s="70" t="s">
        <v>4559</v>
      </c>
    </row>
    <row r="653" spans="1:8" ht="22.5">
      <c r="A653" s="70" t="s">
        <v>659</v>
      </c>
      <c r="B653" s="70" t="s">
        <v>3125</v>
      </c>
      <c r="C653" s="70" t="s">
        <v>121</v>
      </c>
      <c r="D653" s="70" t="s">
        <v>5371</v>
      </c>
      <c r="E653" s="70">
        <v>500</v>
      </c>
      <c r="F653" s="70" t="s">
        <v>3292</v>
      </c>
      <c r="G653" s="73">
        <v>6.6499999999999995</v>
      </c>
      <c r="H653" s="70" t="s">
        <v>4559</v>
      </c>
    </row>
    <row r="654" spans="1:8" ht="22.5">
      <c r="A654" s="70" t="s">
        <v>659</v>
      </c>
      <c r="B654" s="70" t="s">
        <v>3334</v>
      </c>
      <c r="C654" s="70" t="s">
        <v>7272</v>
      </c>
      <c r="D654" s="70" t="s">
        <v>5372</v>
      </c>
      <c r="E654" s="70">
        <v>500</v>
      </c>
      <c r="F654" s="70" t="s">
        <v>3292</v>
      </c>
      <c r="G654" s="73">
        <v>5.74</v>
      </c>
      <c r="H654" s="70" t="s">
        <v>4559</v>
      </c>
    </row>
    <row r="655" spans="1:8" ht="22.5">
      <c r="A655" s="70" t="s">
        <v>659</v>
      </c>
      <c r="B655" s="70" t="s">
        <v>3141</v>
      </c>
      <c r="C655" s="70" t="s">
        <v>93</v>
      </c>
      <c r="D655" s="70" t="s">
        <v>5373</v>
      </c>
      <c r="E655" s="70">
        <v>1000</v>
      </c>
      <c r="F655" s="70" t="s">
        <v>3292</v>
      </c>
      <c r="G655" s="73">
        <v>5.76</v>
      </c>
      <c r="H655" s="70" t="s">
        <v>4559</v>
      </c>
    </row>
    <row r="656" spans="1:8" ht="22.5">
      <c r="A656" s="70" t="s">
        <v>659</v>
      </c>
      <c r="B656" s="70" t="s">
        <v>3140</v>
      </c>
      <c r="C656" s="70" t="s">
        <v>103</v>
      </c>
      <c r="D656" s="70" t="s">
        <v>5374</v>
      </c>
      <c r="E656" s="70">
        <v>1000</v>
      </c>
      <c r="F656" s="70" t="s">
        <v>3292</v>
      </c>
      <c r="G656" s="73">
        <v>6.3199999999999994</v>
      </c>
      <c r="H656" s="70" t="s">
        <v>4559</v>
      </c>
    </row>
    <row r="657" spans="1:8" ht="22.5">
      <c r="A657" s="70" t="s">
        <v>659</v>
      </c>
      <c r="B657" s="70" t="s">
        <v>3142</v>
      </c>
      <c r="C657" s="70" t="s">
        <v>113</v>
      </c>
      <c r="D657" s="70" t="s">
        <v>5375</v>
      </c>
      <c r="E657" s="70">
        <v>500</v>
      </c>
      <c r="F657" s="70" t="s">
        <v>3292</v>
      </c>
      <c r="G657" s="73">
        <v>6.8199999999999994</v>
      </c>
      <c r="H657" s="70" t="s">
        <v>4559</v>
      </c>
    </row>
    <row r="658" spans="1:8" ht="22.5">
      <c r="A658" s="70" t="s">
        <v>659</v>
      </c>
      <c r="B658" s="70" t="s">
        <v>3143</v>
      </c>
      <c r="C658" s="70" t="s">
        <v>123</v>
      </c>
      <c r="D658" s="70" t="s">
        <v>5376</v>
      </c>
      <c r="E658" s="70">
        <v>500</v>
      </c>
      <c r="F658" s="70" t="s">
        <v>3292</v>
      </c>
      <c r="G658" s="73">
        <v>7.8199999999999994</v>
      </c>
      <c r="H658" s="70" t="s">
        <v>4559</v>
      </c>
    </row>
    <row r="659" spans="1:8" ht="22.5">
      <c r="A659" s="70" t="s">
        <v>659</v>
      </c>
      <c r="B659" s="70" t="s">
        <v>3170</v>
      </c>
      <c r="C659" s="70" t="s">
        <v>7273</v>
      </c>
      <c r="D659" s="70" t="s">
        <v>5377</v>
      </c>
      <c r="E659" s="70">
        <v>500</v>
      </c>
      <c r="F659" s="70" t="s">
        <v>3292</v>
      </c>
      <c r="G659" s="73">
        <v>14.04</v>
      </c>
      <c r="H659" s="70" t="s">
        <v>4559</v>
      </c>
    </row>
    <row r="660" spans="1:8" ht="22.5">
      <c r="A660" s="70" t="s">
        <v>659</v>
      </c>
      <c r="B660" s="70" t="s">
        <v>3171</v>
      </c>
      <c r="C660" s="70" t="s">
        <v>7274</v>
      </c>
      <c r="D660" s="70" t="s">
        <v>5378</v>
      </c>
      <c r="E660" s="70">
        <v>500</v>
      </c>
      <c r="F660" s="70" t="s">
        <v>3292</v>
      </c>
      <c r="G660" s="73">
        <v>16.28</v>
      </c>
      <c r="H660" s="70" t="s">
        <v>4559</v>
      </c>
    </row>
    <row r="661" spans="1:8" ht="22.5">
      <c r="A661" s="70" t="s">
        <v>659</v>
      </c>
      <c r="B661" s="70" t="s">
        <v>3197</v>
      </c>
      <c r="C661" s="70" t="s">
        <v>7275</v>
      </c>
      <c r="D661" s="70" t="s">
        <v>5379</v>
      </c>
      <c r="E661" s="70">
        <v>2000</v>
      </c>
      <c r="F661" s="70" t="s">
        <v>3292</v>
      </c>
      <c r="G661" s="73">
        <v>3.28</v>
      </c>
      <c r="H661" s="70" t="s">
        <v>4559</v>
      </c>
    </row>
    <row r="662" spans="1:8" ht="22.5">
      <c r="A662" s="70" t="s">
        <v>659</v>
      </c>
      <c r="B662" s="70" t="s">
        <v>3198</v>
      </c>
      <c r="C662" s="70" t="s">
        <v>7276</v>
      </c>
      <c r="D662" s="70" t="s">
        <v>5380</v>
      </c>
      <c r="E662" s="70">
        <v>2000</v>
      </c>
      <c r="F662" s="70" t="s">
        <v>3292</v>
      </c>
      <c r="G662" s="73">
        <v>3.6199999999999997</v>
      </c>
      <c r="H662" s="70" t="s">
        <v>4559</v>
      </c>
    </row>
    <row r="663" spans="1:8" ht="22.5">
      <c r="A663" s="70" t="s">
        <v>659</v>
      </c>
      <c r="B663" s="70" t="s">
        <v>3199</v>
      </c>
      <c r="C663" s="70" t="s">
        <v>7277</v>
      </c>
      <c r="D663" s="70" t="s">
        <v>5381</v>
      </c>
      <c r="E663" s="70">
        <v>500</v>
      </c>
      <c r="F663" s="70" t="s">
        <v>3292</v>
      </c>
      <c r="G663" s="73">
        <v>3.8299999999999996</v>
      </c>
      <c r="H663" s="70" t="s">
        <v>4559</v>
      </c>
    </row>
    <row r="664" spans="1:8" ht="22.5">
      <c r="A664" s="70" t="s">
        <v>659</v>
      </c>
      <c r="B664" s="70" t="s">
        <v>3200</v>
      </c>
      <c r="C664" s="70" t="s">
        <v>7278</v>
      </c>
      <c r="D664" s="70" t="s">
        <v>5382</v>
      </c>
      <c r="E664" s="70">
        <v>500</v>
      </c>
      <c r="F664" s="70" t="s">
        <v>3292</v>
      </c>
      <c r="G664" s="73">
        <v>4.1399999999999997</v>
      </c>
      <c r="H664" s="70" t="s">
        <v>4559</v>
      </c>
    </row>
    <row r="665" spans="1:8" ht="22.5">
      <c r="A665" s="70" t="s">
        <v>659</v>
      </c>
      <c r="B665" s="70" t="s">
        <v>3227</v>
      </c>
      <c r="C665" s="70" t="s">
        <v>7279</v>
      </c>
      <c r="D665" s="70" t="s">
        <v>5383</v>
      </c>
      <c r="E665" s="70">
        <v>500</v>
      </c>
      <c r="F665" s="70" t="s">
        <v>3292</v>
      </c>
      <c r="G665" s="73">
        <v>4.3199999999999994</v>
      </c>
      <c r="H665" s="70" t="s">
        <v>4559</v>
      </c>
    </row>
    <row r="666" spans="1:8" ht="22.5">
      <c r="A666" s="70" t="s">
        <v>659</v>
      </c>
      <c r="B666" s="70" t="s">
        <v>3228</v>
      </c>
      <c r="C666" s="70" t="s">
        <v>7280</v>
      </c>
      <c r="D666" s="70" t="s">
        <v>5384</v>
      </c>
      <c r="E666" s="70">
        <v>500</v>
      </c>
      <c r="F666" s="70" t="s">
        <v>3292</v>
      </c>
      <c r="G666" s="73">
        <v>4.3499999999999996</v>
      </c>
      <c r="H666" s="70" t="s">
        <v>4559</v>
      </c>
    </row>
    <row r="667" spans="1:8" ht="22.5">
      <c r="A667" s="70" t="s">
        <v>659</v>
      </c>
      <c r="B667" s="70" t="s">
        <v>3229</v>
      </c>
      <c r="C667" s="70" t="s">
        <v>7281</v>
      </c>
      <c r="D667" s="70" t="s">
        <v>5385</v>
      </c>
      <c r="E667" s="70">
        <v>500</v>
      </c>
      <c r="F667" s="70" t="s">
        <v>3292</v>
      </c>
      <c r="G667" s="73">
        <v>4.3499999999999996</v>
      </c>
      <c r="H667" s="70" t="s">
        <v>4559</v>
      </c>
    </row>
    <row r="668" spans="1:8" ht="22.5">
      <c r="A668" s="70" t="s">
        <v>659</v>
      </c>
      <c r="B668" s="70" t="s">
        <v>3230</v>
      </c>
      <c r="C668" s="70" t="s">
        <v>7282</v>
      </c>
      <c r="D668" s="70" t="s">
        <v>5386</v>
      </c>
      <c r="E668" s="70">
        <v>500</v>
      </c>
      <c r="F668" s="70" t="s">
        <v>3292</v>
      </c>
      <c r="G668" s="73">
        <v>5.33</v>
      </c>
      <c r="H668" s="70" t="s">
        <v>4559</v>
      </c>
    </row>
    <row r="669" spans="1:8" ht="22.5">
      <c r="A669" s="70" t="s">
        <v>659</v>
      </c>
      <c r="B669" s="70" t="s">
        <v>3231</v>
      </c>
      <c r="C669" s="70" t="s">
        <v>7283</v>
      </c>
      <c r="D669" s="70" t="s">
        <v>5387</v>
      </c>
      <c r="E669" s="70">
        <v>500</v>
      </c>
      <c r="F669" s="70" t="s">
        <v>3292</v>
      </c>
      <c r="G669" s="73">
        <v>5.33</v>
      </c>
      <c r="H669" s="70" t="s">
        <v>4559</v>
      </c>
    </row>
    <row r="670" spans="1:8" ht="22.5">
      <c r="A670" s="70" t="s">
        <v>659</v>
      </c>
      <c r="B670" s="70" t="s">
        <v>3232</v>
      </c>
      <c r="C670" s="70" t="s">
        <v>7284</v>
      </c>
      <c r="D670" s="70" t="s">
        <v>5388</v>
      </c>
      <c r="E670" s="70">
        <v>500</v>
      </c>
      <c r="F670" s="70" t="s">
        <v>3292</v>
      </c>
      <c r="G670" s="73">
        <v>5.33</v>
      </c>
      <c r="H670" s="70" t="s">
        <v>4559</v>
      </c>
    </row>
    <row r="671" spans="1:8" ht="22.5">
      <c r="A671" s="70" t="s">
        <v>659</v>
      </c>
      <c r="B671" s="70" t="s">
        <v>3233</v>
      </c>
      <c r="C671" s="70" t="s">
        <v>7285</v>
      </c>
      <c r="D671" s="70" t="s">
        <v>5389</v>
      </c>
      <c r="E671" s="70">
        <v>500</v>
      </c>
      <c r="F671" s="70" t="s">
        <v>3292</v>
      </c>
      <c r="G671" s="73">
        <v>5.4799999999999995</v>
      </c>
      <c r="H671" s="70" t="s">
        <v>4559</v>
      </c>
    </row>
    <row r="672" spans="1:8" ht="22.5">
      <c r="A672" s="70" t="s">
        <v>659</v>
      </c>
      <c r="B672" s="70" t="s">
        <v>3234</v>
      </c>
      <c r="C672" s="70" t="s">
        <v>7286</v>
      </c>
      <c r="D672" s="70" t="s">
        <v>5390</v>
      </c>
      <c r="E672" s="70">
        <v>500</v>
      </c>
      <c r="F672" s="70" t="s">
        <v>3292</v>
      </c>
      <c r="G672" s="73">
        <v>6.05</v>
      </c>
      <c r="H672" s="70" t="s">
        <v>4559</v>
      </c>
    </row>
    <row r="673" spans="1:8" ht="22.5">
      <c r="A673" s="70" t="s">
        <v>659</v>
      </c>
      <c r="B673" s="70" t="s">
        <v>3235</v>
      </c>
      <c r="C673" s="70" t="s">
        <v>7287</v>
      </c>
      <c r="D673" s="70" t="s">
        <v>5391</v>
      </c>
      <c r="E673" s="70">
        <v>500</v>
      </c>
      <c r="F673" s="70" t="s">
        <v>3292</v>
      </c>
      <c r="G673" s="73">
        <v>6.63</v>
      </c>
      <c r="H673" s="70" t="s">
        <v>4559</v>
      </c>
    </row>
    <row r="674" spans="1:8" ht="22.5">
      <c r="A674" s="70" t="s">
        <v>659</v>
      </c>
      <c r="B674" s="70" t="s">
        <v>3236</v>
      </c>
      <c r="C674" s="70" t="s">
        <v>7288</v>
      </c>
      <c r="D674" s="70" t="s">
        <v>5392</v>
      </c>
      <c r="E674" s="70">
        <v>500</v>
      </c>
      <c r="F674" s="70" t="s">
        <v>3292</v>
      </c>
      <c r="G674" s="73">
        <v>5.74</v>
      </c>
      <c r="H674" s="70" t="s">
        <v>4559</v>
      </c>
    </row>
    <row r="675" spans="1:8" ht="22.5">
      <c r="A675" s="70" t="s">
        <v>659</v>
      </c>
      <c r="B675" s="70" t="s">
        <v>3237</v>
      </c>
      <c r="C675" s="70" t="s">
        <v>7289</v>
      </c>
      <c r="D675" s="70" t="s">
        <v>5393</v>
      </c>
      <c r="E675" s="70">
        <v>500</v>
      </c>
      <c r="F675" s="70" t="s">
        <v>3292</v>
      </c>
      <c r="G675" s="73">
        <v>6.05</v>
      </c>
      <c r="H675" s="70" t="s">
        <v>4559</v>
      </c>
    </row>
    <row r="676" spans="1:8" ht="22.5">
      <c r="A676" s="70" t="s">
        <v>659</v>
      </c>
      <c r="B676" s="70" t="s">
        <v>3238</v>
      </c>
      <c r="C676" s="70" t="s">
        <v>7290</v>
      </c>
      <c r="D676" s="70" t="s">
        <v>5394</v>
      </c>
      <c r="E676" s="70">
        <v>500</v>
      </c>
      <c r="F676" s="70" t="s">
        <v>3292</v>
      </c>
      <c r="G676" s="73">
        <v>6.63</v>
      </c>
      <c r="H676" s="70" t="s">
        <v>4559</v>
      </c>
    </row>
    <row r="677" spans="1:8" ht="22.5">
      <c r="A677" s="70" t="s">
        <v>659</v>
      </c>
      <c r="B677" s="70" t="s">
        <v>3239</v>
      </c>
      <c r="C677" s="70" t="s">
        <v>7291</v>
      </c>
      <c r="D677" s="70" t="s">
        <v>5395</v>
      </c>
      <c r="E677" s="70">
        <v>500</v>
      </c>
      <c r="F677" s="70" t="s">
        <v>3292</v>
      </c>
      <c r="G677" s="73">
        <v>6.8199999999999994</v>
      </c>
      <c r="H677" s="70" t="s">
        <v>4559</v>
      </c>
    </row>
    <row r="678" spans="1:8" ht="22.5">
      <c r="A678" s="70" t="s">
        <v>659</v>
      </c>
      <c r="B678" s="70" t="s">
        <v>3240</v>
      </c>
      <c r="C678" s="70" t="s">
        <v>7292</v>
      </c>
      <c r="D678" s="70" t="s">
        <v>5396</v>
      </c>
      <c r="E678" s="70">
        <v>500</v>
      </c>
      <c r="F678" s="70" t="s">
        <v>3292</v>
      </c>
      <c r="G678" s="73">
        <v>6.31</v>
      </c>
      <c r="H678" s="70" t="s">
        <v>4559</v>
      </c>
    </row>
    <row r="679" spans="1:8" ht="22.5">
      <c r="A679" s="70" t="s">
        <v>659</v>
      </c>
      <c r="B679" s="70" t="s">
        <v>3241</v>
      </c>
      <c r="C679" s="70" t="s">
        <v>7293</v>
      </c>
      <c r="D679" s="70" t="s">
        <v>5397</v>
      </c>
      <c r="E679" s="70">
        <v>500</v>
      </c>
      <c r="F679" s="70" t="s">
        <v>3292</v>
      </c>
      <c r="G679" s="73">
        <v>6.8199999999999994</v>
      </c>
      <c r="H679" s="70" t="s">
        <v>4559</v>
      </c>
    </row>
    <row r="680" spans="1:8" ht="22.5">
      <c r="A680" s="70" t="s">
        <v>659</v>
      </c>
      <c r="B680" s="70" t="s">
        <v>3242</v>
      </c>
      <c r="C680" s="70" t="s">
        <v>7294</v>
      </c>
      <c r="D680" s="70" t="s">
        <v>5398</v>
      </c>
      <c r="E680" s="70">
        <v>500</v>
      </c>
      <c r="F680" s="70" t="s">
        <v>3292</v>
      </c>
      <c r="G680" s="73">
        <v>7.45</v>
      </c>
      <c r="H680" s="70" t="s">
        <v>4559</v>
      </c>
    </row>
    <row r="681" spans="1:8" ht="22.5">
      <c r="A681" s="70" t="s">
        <v>659</v>
      </c>
      <c r="B681" s="70" t="s">
        <v>3243</v>
      </c>
      <c r="C681" s="70" t="s">
        <v>7295</v>
      </c>
      <c r="D681" s="70" t="s">
        <v>5399</v>
      </c>
      <c r="E681" s="70">
        <v>500</v>
      </c>
      <c r="F681" s="70" t="s">
        <v>3292</v>
      </c>
      <c r="G681" s="73">
        <v>8.17</v>
      </c>
      <c r="H681" s="70" t="s">
        <v>4559</v>
      </c>
    </row>
    <row r="682" spans="1:8" ht="22.5">
      <c r="A682" s="70" t="s">
        <v>659</v>
      </c>
      <c r="B682" s="70" t="s">
        <v>3244</v>
      </c>
      <c r="C682" s="70" t="s">
        <v>7296</v>
      </c>
      <c r="D682" s="70" t="s">
        <v>5400</v>
      </c>
      <c r="E682" s="70">
        <v>500</v>
      </c>
      <c r="F682" s="70" t="s">
        <v>3292</v>
      </c>
      <c r="G682" s="73">
        <v>6.8199999999999994</v>
      </c>
      <c r="H682" s="70" t="s">
        <v>4559</v>
      </c>
    </row>
    <row r="683" spans="1:8" ht="22.5">
      <c r="A683" s="70" t="s">
        <v>659</v>
      </c>
      <c r="B683" s="70" t="s">
        <v>3245</v>
      </c>
      <c r="C683" s="70" t="s">
        <v>7297</v>
      </c>
      <c r="D683" s="70" t="s">
        <v>5401</v>
      </c>
      <c r="E683" s="70">
        <v>500</v>
      </c>
      <c r="F683" s="70" t="s">
        <v>3292</v>
      </c>
      <c r="G683" s="73">
        <v>7.45</v>
      </c>
      <c r="H683" s="70" t="s">
        <v>4559</v>
      </c>
    </row>
    <row r="684" spans="1:8" ht="22.5">
      <c r="A684" s="70" t="s">
        <v>659</v>
      </c>
      <c r="B684" s="70" t="s">
        <v>3246</v>
      </c>
      <c r="C684" s="70" t="s">
        <v>7298</v>
      </c>
      <c r="D684" s="70" t="s">
        <v>5402</v>
      </c>
      <c r="E684" s="70">
        <v>500</v>
      </c>
      <c r="F684" s="70" t="s">
        <v>3292</v>
      </c>
      <c r="G684" s="73">
        <v>8.69</v>
      </c>
      <c r="H684" s="70" t="s">
        <v>4559</v>
      </c>
    </row>
    <row r="685" spans="1:8" ht="22.5">
      <c r="A685" s="70" t="s">
        <v>659</v>
      </c>
      <c r="B685" s="70" t="s">
        <v>3247</v>
      </c>
      <c r="C685" s="70" t="s">
        <v>7299</v>
      </c>
      <c r="D685" s="70" t="s">
        <v>5403</v>
      </c>
      <c r="E685" s="70">
        <v>500</v>
      </c>
      <c r="F685" s="70" t="s">
        <v>3292</v>
      </c>
      <c r="G685" s="73">
        <v>9.9599999999999991</v>
      </c>
      <c r="H685" s="70" t="s">
        <v>4559</v>
      </c>
    </row>
    <row r="686" spans="1:8" ht="22.5">
      <c r="A686" s="70" t="s">
        <v>659</v>
      </c>
      <c r="B686" s="70" t="s">
        <v>3248</v>
      </c>
      <c r="C686" s="70" t="s">
        <v>7300</v>
      </c>
      <c r="D686" s="70" t="s">
        <v>5404</v>
      </c>
      <c r="E686" s="70">
        <v>500</v>
      </c>
      <c r="F686" s="70" t="s">
        <v>3292</v>
      </c>
      <c r="G686" s="73">
        <v>8.9700000000000006</v>
      </c>
      <c r="H686" s="70" t="s">
        <v>4559</v>
      </c>
    </row>
    <row r="687" spans="1:8" ht="22.5">
      <c r="A687" s="70" t="s">
        <v>659</v>
      </c>
      <c r="B687" s="70" t="s">
        <v>3249</v>
      </c>
      <c r="C687" s="70" t="s">
        <v>7301</v>
      </c>
      <c r="D687" s="70" t="s">
        <v>5405</v>
      </c>
      <c r="E687" s="70">
        <v>500</v>
      </c>
      <c r="F687" s="70" t="s">
        <v>3292</v>
      </c>
      <c r="G687" s="73">
        <v>9.33</v>
      </c>
      <c r="H687" s="70" t="s">
        <v>4559</v>
      </c>
    </row>
    <row r="688" spans="1:8" ht="22.5">
      <c r="A688" s="70" t="s">
        <v>659</v>
      </c>
      <c r="B688" s="70" t="s">
        <v>3250</v>
      </c>
      <c r="C688" s="70" t="s">
        <v>7302</v>
      </c>
      <c r="D688" s="70" t="s">
        <v>5406</v>
      </c>
      <c r="E688" s="70">
        <v>500</v>
      </c>
      <c r="F688" s="70" t="s">
        <v>3292</v>
      </c>
      <c r="G688" s="73">
        <v>10.209999999999999</v>
      </c>
      <c r="H688" s="70" t="s">
        <v>4559</v>
      </c>
    </row>
    <row r="689" spans="1:8" ht="22.5">
      <c r="A689" s="70" t="s">
        <v>659</v>
      </c>
      <c r="B689" s="70" t="s">
        <v>3251</v>
      </c>
      <c r="C689" s="70" t="s">
        <v>7303</v>
      </c>
      <c r="D689" s="70" t="s">
        <v>5407</v>
      </c>
      <c r="E689" s="70">
        <v>500</v>
      </c>
      <c r="F689" s="70" t="s">
        <v>3292</v>
      </c>
      <c r="G689" s="73">
        <v>14.629999999999999</v>
      </c>
      <c r="H689" s="70" t="s">
        <v>4559</v>
      </c>
    </row>
    <row r="690" spans="1:8">
      <c r="A690" s="70" t="s">
        <v>3472</v>
      </c>
      <c r="B690" s="70" t="s">
        <v>5150</v>
      </c>
      <c r="C690" s="70" t="s">
        <v>8859</v>
      </c>
      <c r="D690" s="70" t="s">
        <v>6627</v>
      </c>
      <c r="E690" s="70">
        <v>60</v>
      </c>
      <c r="F690" s="70" t="s">
        <v>3292</v>
      </c>
      <c r="G690" s="73">
        <v>16.2</v>
      </c>
      <c r="H690" s="70" t="s">
        <v>4559</v>
      </c>
    </row>
    <row r="691" spans="1:8">
      <c r="A691" s="70" t="s">
        <v>3472</v>
      </c>
      <c r="B691" s="70" t="s">
        <v>5151</v>
      </c>
      <c r="C691" s="70" t="s">
        <v>8860</v>
      </c>
      <c r="D691" s="70" t="s">
        <v>6628</v>
      </c>
      <c r="E691" s="70">
        <v>100</v>
      </c>
      <c r="F691" s="70" t="s">
        <v>3292</v>
      </c>
      <c r="G691" s="73">
        <v>12.35</v>
      </c>
      <c r="H691" s="70" t="s">
        <v>4559</v>
      </c>
    </row>
    <row r="692" spans="1:8">
      <c r="A692" s="70" t="s">
        <v>3472</v>
      </c>
      <c r="B692" s="70" t="s">
        <v>5152</v>
      </c>
      <c r="C692" s="70" t="s">
        <v>8861</v>
      </c>
      <c r="D692" s="70" t="s">
        <v>6629</v>
      </c>
      <c r="E692" s="70">
        <v>50</v>
      </c>
      <c r="F692" s="70" t="s">
        <v>3292</v>
      </c>
      <c r="G692" s="73">
        <v>16.25</v>
      </c>
      <c r="H692" s="70" t="s">
        <v>4559</v>
      </c>
    </row>
    <row r="693" spans="1:8">
      <c r="A693" s="70" t="s">
        <v>3472</v>
      </c>
      <c r="B693" s="70" t="s">
        <v>5153</v>
      </c>
      <c r="C693" s="70" t="s">
        <v>8862</v>
      </c>
      <c r="D693" s="70" t="s">
        <v>6630</v>
      </c>
      <c r="E693" s="70">
        <v>30</v>
      </c>
      <c r="F693" s="70" t="s">
        <v>3292</v>
      </c>
      <c r="G693" s="73">
        <v>23.4</v>
      </c>
      <c r="H693" s="70" t="s">
        <v>4559</v>
      </c>
    </row>
    <row r="694" spans="1:8">
      <c r="A694" s="70" t="s">
        <v>3471</v>
      </c>
      <c r="B694" s="70" t="s">
        <v>5154</v>
      </c>
      <c r="C694" s="70" t="s">
        <v>8863</v>
      </c>
      <c r="D694" s="70" t="s">
        <v>6631</v>
      </c>
      <c r="E694" s="70">
        <v>120</v>
      </c>
      <c r="F694" s="70" t="s">
        <v>3292</v>
      </c>
      <c r="G694" s="73">
        <v>6.25</v>
      </c>
      <c r="H694" s="70" t="s">
        <v>4559</v>
      </c>
    </row>
    <row r="695" spans="1:8">
      <c r="A695" s="70" t="s">
        <v>3471</v>
      </c>
      <c r="B695" s="70" t="s">
        <v>5155</v>
      </c>
      <c r="C695" s="70" t="s">
        <v>8864</v>
      </c>
      <c r="D695" s="70" t="s">
        <v>6632</v>
      </c>
      <c r="E695" s="70">
        <v>100</v>
      </c>
      <c r="F695" s="70" t="s">
        <v>3292</v>
      </c>
      <c r="G695" s="73">
        <v>6.5</v>
      </c>
      <c r="H695" s="70" t="s">
        <v>4559</v>
      </c>
    </row>
    <row r="696" spans="1:8">
      <c r="A696" s="70" t="s">
        <v>3471</v>
      </c>
      <c r="B696" s="70" t="s">
        <v>5156</v>
      </c>
      <c r="C696" s="70" t="s">
        <v>8865</v>
      </c>
      <c r="D696" s="70" t="s">
        <v>6633</v>
      </c>
      <c r="E696" s="70">
        <v>80</v>
      </c>
      <c r="F696" s="70" t="s">
        <v>3292</v>
      </c>
      <c r="G696" s="73">
        <v>7.5</v>
      </c>
      <c r="H696" s="70" t="s">
        <v>4559</v>
      </c>
    </row>
    <row r="697" spans="1:8">
      <c r="A697" s="70" t="s">
        <v>3471</v>
      </c>
      <c r="B697" s="70" t="s">
        <v>5157</v>
      </c>
      <c r="C697" s="70" t="s">
        <v>8866</v>
      </c>
      <c r="D697" s="70" t="s">
        <v>6634</v>
      </c>
      <c r="E697" s="70">
        <v>60</v>
      </c>
      <c r="F697" s="70" t="s">
        <v>3292</v>
      </c>
      <c r="G697" s="73">
        <v>8.75</v>
      </c>
      <c r="H697" s="70" t="s">
        <v>4559</v>
      </c>
    </row>
    <row r="698" spans="1:8">
      <c r="A698" s="70" t="s">
        <v>3472</v>
      </c>
      <c r="B698" s="70" t="s">
        <v>5158</v>
      </c>
      <c r="C698" s="70" t="s">
        <v>5160</v>
      </c>
      <c r="D698" s="70" t="s">
        <v>8867</v>
      </c>
      <c r="E698" s="70">
        <v>20</v>
      </c>
      <c r="F698" s="70" t="s">
        <v>3292</v>
      </c>
      <c r="G698" s="73">
        <v>70</v>
      </c>
      <c r="H698" s="70" t="s">
        <v>4559</v>
      </c>
    </row>
    <row r="699" spans="1:8">
      <c r="A699" s="70" t="s">
        <v>3472</v>
      </c>
      <c r="B699" s="70" t="s">
        <v>5159</v>
      </c>
      <c r="C699" s="70" t="s">
        <v>5161</v>
      </c>
      <c r="D699" s="70" t="s">
        <v>5162</v>
      </c>
      <c r="E699" s="70">
        <v>50</v>
      </c>
      <c r="F699" s="70" t="s">
        <v>3292</v>
      </c>
      <c r="G699" s="73">
        <v>45</v>
      </c>
      <c r="H699" s="70" t="s">
        <v>4559</v>
      </c>
    </row>
    <row r="700" spans="1:8">
      <c r="A700" s="70" t="s">
        <v>3472</v>
      </c>
      <c r="B700" s="70" t="s">
        <v>3126</v>
      </c>
      <c r="C700" s="70" t="s">
        <v>7304</v>
      </c>
      <c r="D700" s="70" t="s">
        <v>5408</v>
      </c>
      <c r="E700" s="70">
        <v>1</v>
      </c>
      <c r="F700" s="70" t="s">
        <v>3292</v>
      </c>
      <c r="G700" s="73">
        <v>2987.82</v>
      </c>
      <c r="H700" s="70" t="s">
        <v>4559</v>
      </c>
    </row>
    <row r="701" spans="1:8">
      <c r="A701" s="70" t="s">
        <v>3472</v>
      </c>
      <c r="B701" s="70" t="s">
        <v>3127</v>
      </c>
      <c r="C701" s="70" t="s">
        <v>7305</v>
      </c>
      <c r="D701" s="70" t="s">
        <v>5409</v>
      </c>
      <c r="E701" s="70">
        <v>1</v>
      </c>
      <c r="F701" s="70" t="s">
        <v>3292</v>
      </c>
      <c r="G701" s="73">
        <v>4259.0200000000004</v>
      </c>
      <c r="H701" s="70" t="s">
        <v>4559</v>
      </c>
    </row>
    <row r="702" spans="1:8">
      <c r="A702" s="70" t="s">
        <v>3470</v>
      </c>
      <c r="B702" s="70" t="s">
        <v>3128</v>
      </c>
      <c r="C702" s="70" t="s">
        <v>7306</v>
      </c>
      <c r="D702" s="70" t="s">
        <v>5410</v>
      </c>
      <c r="E702" s="70">
        <v>1</v>
      </c>
      <c r="F702" s="70" t="s">
        <v>3292</v>
      </c>
      <c r="G702" s="73">
        <v>9265.77</v>
      </c>
      <c r="H702" s="70" t="s">
        <v>4559</v>
      </c>
    </row>
    <row r="703" spans="1:8">
      <c r="A703" s="70" t="s">
        <v>661</v>
      </c>
      <c r="B703" s="70" t="s">
        <v>3158</v>
      </c>
      <c r="C703" s="70" t="s">
        <v>7307</v>
      </c>
      <c r="D703" s="70" t="s">
        <v>5411</v>
      </c>
      <c r="E703" s="70">
        <v>1</v>
      </c>
      <c r="F703" s="70" t="s">
        <v>3292</v>
      </c>
      <c r="G703" s="73">
        <v>2568.42</v>
      </c>
      <c r="H703" s="70" t="s">
        <v>4559</v>
      </c>
    </row>
    <row r="704" spans="1:8">
      <c r="A704" s="70" t="s">
        <v>661</v>
      </c>
      <c r="B704" s="70" t="s">
        <v>3172</v>
      </c>
      <c r="C704" s="70" t="s">
        <v>7308</v>
      </c>
      <c r="D704" s="70" t="s">
        <v>5412</v>
      </c>
      <c r="E704" s="70">
        <v>1</v>
      </c>
      <c r="F704" s="70" t="s">
        <v>3292</v>
      </c>
      <c r="G704" s="73">
        <v>13812.31</v>
      </c>
      <c r="H704" s="70" t="s">
        <v>4559</v>
      </c>
    </row>
    <row r="705" spans="1:8">
      <c r="A705" s="70" t="s">
        <v>661</v>
      </c>
      <c r="B705" s="70" t="s">
        <v>3335</v>
      </c>
      <c r="C705" s="70" t="s">
        <v>7309</v>
      </c>
      <c r="D705" s="70" t="s">
        <v>5413</v>
      </c>
      <c r="E705" s="70">
        <v>1</v>
      </c>
      <c r="F705" s="70" t="s">
        <v>3292</v>
      </c>
      <c r="G705" s="73">
        <v>13812.31</v>
      </c>
      <c r="H705" s="70" t="s">
        <v>4559</v>
      </c>
    </row>
    <row r="706" spans="1:8">
      <c r="A706" s="70" t="s">
        <v>661</v>
      </c>
      <c r="B706" s="70" t="s">
        <v>3336</v>
      </c>
      <c r="C706" s="70" t="s">
        <v>7310</v>
      </c>
      <c r="D706" s="70" t="s">
        <v>5414</v>
      </c>
      <c r="E706" s="70">
        <v>1</v>
      </c>
      <c r="F706" s="70" t="s">
        <v>3292</v>
      </c>
      <c r="G706" s="73">
        <v>13812.31</v>
      </c>
      <c r="H706" s="70" t="s">
        <v>4559</v>
      </c>
    </row>
    <row r="707" spans="1:8">
      <c r="A707" s="70" t="s">
        <v>661</v>
      </c>
      <c r="B707" s="70" t="s">
        <v>3337</v>
      </c>
      <c r="C707" s="70" t="s">
        <v>7311</v>
      </c>
      <c r="D707" s="70" t="s">
        <v>5412</v>
      </c>
      <c r="E707" s="70">
        <v>1</v>
      </c>
      <c r="F707" s="70" t="s">
        <v>3292</v>
      </c>
      <c r="G707" s="73">
        <v>12839.56</v>
      </c>
      <c r="H707" s="70" t="s">
        <v>4559</v>
      </c>
    </row>
    <row r="708" spans="1:8">
      <c r="A708" s="70" t="s">
        <v>661</v>
      </c>
      <c r="B708" s="70" t="s">
        <v>3338</v>
      </c>
      <c r="C708" s="70" t="s">
        <v>7312</v>
      </c>
      <c r="D708" s="70" t="s">
        <v>5415</v>
      </c>
      <c r="E708" s="70">
        <v>1</v>
      </c>
      <c r="F708" s="70" t="s">
        <v>3292</v>
      </c>
      <c r="G708" s="73">
        <v>8869.1200000000008</v>
      </c>
      <c r="H708" s="70" t="s">
        <v>4559</v>
      </c>
    </row>
    <row r="709" spans="1:8">
      <c r="A709" s="70" t="s">
        <v>661</v>
      </c>
      <c r="B709" s="70" t="s">
        <v>4472</v>
      </c>
      <c r="C709" s="70" t="s">
        <v>7313</v>
      </c>
      <c r="D709" s="70" t="s">
        <v>5416</v>
      </c>
      <c r="E709" s="70">
        <v>1</v>
      </c>
      <c r="F709" s="70" t="s">
        <v>3292</v>
      </c>
      <c r="G709" s="73">
        <v>97.5</v>
      </c>
      <c r="H709" s="70" t="s">
        <v>3144</v>
      </c>
    </row>
    <row r="710" spans="1:8">
      <c r="A710" s="70" t="s">
        <v>661</v>
      </c>
      <c r="B710" s="70" t="s">
        <v>4888</v>
      </c>
      <c r="C710" s="70" t="s">
        <v>7314</v>
      </c>
      <c r="D710" s="70" t="s">
        <v>5417</v>
      </c>
      <c r="E710" s="70">
        <v>1</v>
      </c>
      <c r="F710" s="70" t="s">
        <v>3292</v>
      </c>
      <c r="G710" s="73">
        <v>93.75</v>
      </c>
      <c r="H710" s="70" t="s">
        <v>3144</v>
      </c>
    </row>
    <row r="711" spans="1:8">
      <c r="A711" s="70" t="s">
        <v>661</v>
      </c>
      <c r="B711" s="70" t="s">
        <v>4889</v>
      </c>
      <c r="C711" s="70" t="s">
        <v>7315</v>
      </c>
      <c r="D711" s="70" t="s">
        <v>5418</v>
      </c>
      <c r="E711" s="70">
        <v>1</v>
      </c>
      <c r="F711" s="70" t="s">
        <v>3292</v>
      </c>
      <c r="G711" s="73">
        <v>97.5</v>
      </c>
      <c r="H711" s="70" t="s">
        <v>3144</v>
      </c>
    </row>
    <row r="712" spans="1:8">
      <c r="A712" s="70" t="s">
        <v>661</v>
      </c>
      <c r="B712" s="70" t="s">
        <v>4786</v>
      </c>
      <c r="C712" s="70" t="s">
        <v>7316</v>
      </c>
      <c r="D712" s="70" t="s">
        <v>5419</v>
      </c>
      <c r="E712" s="70">
        <v>1</v>
      </c>
      <c r="F712" s="70" t="s">
        <v>3292</v>
      </c>
      <c r="G712" s="73">
        <v>91.25</v>
      </c>
      <c r="H712" s="70" t="s">
        <v>3144</v>
      </c>
    </row>
    <row r="713" spans="1:8">
      <c r="A713" s="70" t="s">
        <v>661</v>
      </c>
      <c r="B713" s="70" t="s">
        <v>4473</v>
      </c>
      <c r="C713" s="70" t="s">
        <v>679</v>
      </c>
      <c r="D713" s="70" t="s">
        <v>5420</v>
      </c>
      <c r="E713" s="70">
        <v>1</v>
      </c>
      <c r="F713" s="70" t="s">
        <v>3292</v>
      </c>
      <c r="G713" s="73" t="s">
        <v>4440</v>
      </c>
      <c r="H713" s="70" t="s">
        <v>3144</v>
      </c>
    </row>
    <row r="714" spans="1:8">
      <c r="A714" s="70" t="s">
        <v>661</v>
      </c>
      <c r="B714" s="70" t="s">
        <v>3162</v>
      </c>
      <c r="C714" s="70" t="s">
        <v>7317</v>
      </c>
      <c r="D714" s="70" t="s">
        <v>3339</v>
      </c>
      <c r="E714" s="70">
        <v>1</v>
      </c>
      <c r="F714" s="70" t="s">
        <v>3292</v>
      </c>
      <c r="G714" s="73" t="s">
        <v>4440</v>
      </c>
      <c r="H714" s="70" t="s">
        <v>3144</v>
      </c>
    </row>
    <row r="715" spans="1:8">
      <c r="A715" s="70" t="s">
        <v>661</v>
      </c>
      <c r="B715" s="70" t="s">
        <v>3856</v>
      </c>
      <c r="C715" s="70" t="s">
        <v>7318</v>
      </c>
      <c r="D715" s="70" t="s">
        <v>3339</v>
      </c>
      <c r="E715" s="70">
        <v>1</v>
      </c>
      <c r="F715" s="70" t="s">
        <v>3292</v>
      </c>
      <c r="G715" s="73" t="s">
        <v>4440</v>
      </c>
      <c r="H715" s="70" t="s">
        <v>3144</v>
      </c>
    </row>
    <row r="716" spans="1:8">
      <c r="A716" s="70" t="s">
        <v>661</v>
      </c>
      <c r="B716" s="70" t="s">
        <v>3855</v>
      </c>
      <c r="C716" s="70" t="s">
        <v>7319</v>
      </c>
      <c r="D716" s="70" t="s">
        <v>3339</v>
      </c>
      <c r="E716" s="70">
        <v>1</v>
      </c>
      <c r="F716" s="70" t="s">
        <v>3292</v>
      </c>
      <c r="G716" s="73" t="s">
        <v>4440</v>
      </c>
      <c r="H716" s="70" t="s">
        <v>3144</v>
      </c>
    </row>
    <row r="717" spans="1:8">
      <c r="A717" s="70" t="s">
        <v>661</v>
      </c>
      <c r="B717" s="70" t="s">
        <v>5057</v>
      </c>
      <c r="C717" s="70" t="s">
        <v>7320</v>
      </c>
      <c r="D717" s="70" t="s">
        <v>5112</v>
      </c>
      <c r="E717" s="70">
        <v>1</v>
      </c>
      <c r="F717" s="70" t="s">
        <v>3292</v>
      </c>
      <c r="G717" s="73" t="s">
        <v>4440</v>
      </c>
      <c r="H717" s="70" t="s">
        <v>3144</v>
      </c>
    </row>
    <row r="718" spans="1:8">
      <c r="A718" s="70" t="s">
        <v>661</v>
      </c>
      <c r="B718" s="70" t="s">
        <v>5062</v>
      </c>
      <c r="C718" s="70" t="s">
        <v>7321</v>
      </c>
      <c r="D718" s="70" t="s">
        <v>5421</v>
      </c>
      <c r="E718" s="70">
        <v>1</v>
      </c>
      <c r="F718" s="70" t="s">
        <v>3144</v>
      </c>
      <c r="G718" s="73" t="s">
        <v>4440</v>
      </c>
      <c r="H718" s="70" t="s">
        <v>3144</v>
      </c>
    </row>
    <row r="719" spans="1:8">
      <c r="A719" s="70" t="s">
        <v>661</v>
      </c>
      <c r="B719" s="70" t="s">
        <v>5063</v>
      </c>
      <c r="C719" s="70" t="s">
        <v>7322</v>
      </c>
      <c r="D719" s="70" t="s">
        <v>5422</v>
      </c>
      <c r="E719" s="70">
        <v>30</v>
      </c>
      <c r="F719" s="70" t="s">
        <v>3144</v>
      </c>
      <c r="G719" s="73">
        <v>68.75</v>
      </c>
      <c r="H719" s="70" t="s">
        <v>3144</v>
      </c>
    </row>
    <row r="720" spans="1:8">
      <c r="A720" s="70" t="s">
        <v>661</v>
      </c>
      <c r="B720" s="70" t="s">
        <v>5064</v>
      </c>
      <c r="C720" s="70" t="s">
        <v>7323</v>
      </c>
      <c r="D720" s="70" t="s">
        <v>5423</v>
      </c>
      <c r="E720" s="70" t="s">
        <v>5114</v>
      </c>
      <c r="F720" s="70" t="s">
        <v>3144</v>
      </c>
      <c r="G720" s="73">
        <v>43.75</v>
      </c>
      <c r="H720" s="70" t="s">
        <v>3144</v>
      </c>
    </row>
    <row r="721" spans="1:8">
      <c r="A721" s="70" t="s">
        <v>661</v>
      </c>
      <c r="B721" s="70" t="s">
        <v>5065</v>
      </c>
      <c r="C721" s="70" t="s">
        <v>7324</v>
      </c>
      <c r="D721" s="70" t="s">
        <v>5424</v>
      </c>
      <c r="E721" s="70" t="s">
        <v>5114</v>
      </c>
      <c r="F721" s="70" t="s">
        <v>3144</v>
      </c>
      <c r="G721" s="73">
        <v>43.75</v>
      </c>
      <c r="H721" s="70" t="s">
        <v>3144</v>
      </c>
    </row>
    <row r="722" spans="1:8">
      <c r="A722" s="70" t="s">
        <v>661</v>
      </c>
      <c r="B722" s="70" t="s">
        <v>5066</v>
      </c>
      <c r="C722" s="70" t="s">
        <v>7325</v>
      </c>
      <c r="D722" s="70" t="s">
        <v>5425</v>
      </c>
      <c r="E722" s="70">
        <v>180</v>
      </c>
      <c r="F722" s="70" t="s">
        <v>3144</v>
      </c>
      <c r="G722" s="73">
        <v>37.5</v>
      </c>
      <c r="H722" s="70" t="s">
        <v>3144</v>
      </c>
    </row>
    <row r="723" spans="1:8">
      <c r="A723" s="70" t="s">
        <v>661</v>
      </c>
      <c r="B723" s="70" t="s">
        <v>5067</v>
      </c>
      <c r="C723" s="70" t="s">
        <v>7326</v>
      </c>
      <c r="D723" s="70" t="s">
        <v>5426</v>
      </c>
      <c r="E723" s="70">
        <v>70</v>
      </c>
      <c r="F723" s="70" t="s">
        <v>3144</v>
      </c>
      <c r="G723" s="73">
        <v>30</v>
      </c>
      <c r="H723" s="70" t="s">
        <v>3144</v>
      </c>
    </row>
    <row r="724" spans="1:8">
      <c r="A724" s="70" t="s">
        <v>661</v>
      </c>
      <c r="B724" s="70" t="s">
        <v>5068</v>
      </c>
      <c r="C724" s="70" t="s">
        <v>7327</v>
      </c>
      <c r="D724" s="70" t="s">
        <v>5427</v>
      </c>
      <c r="E724" s="70">
        <v>70</v>
      </c>
      <c r="F724" s="70" t="s">
        <v>3144</v>
      </c>
      <c r="G724" s="73">
        <v>30</v>
      </c>
      <c r="H724" s="70" t="s">
        <v>3144</v>
      </c>
    </row>
    <row r="725" spans="1:8">
      <c r="A725" s="70" t="s">
        <v>661</v>
      </c>
      <c r="B725" s="70" t="s">
        <v>5069</v>
      </c>
      <c r="C725" s="70" t="s">
        <v>7328</v>
      </c>
      <c r="D725" s="70" t="s">
        <v>5428</v>
      </c>
      <c r="E725" s="70">
        <v>70</v>
      </c>
      <c r="F725" s="70" t="s">
        <v>3144</v>
      </c>
      <c r="G725" s="73">
        <v>30</v>
      </c>
      <c r="H725" s="70" t="s">
        <v>3144</v>
      </c>
    </row>
    <row r="726" spans="1:8">
      <c r="A726" s="70" t="s">
        <v>3984</v>
      </c>
      <c r="B726" s="70" t="s">
        <v>5070</v>
      </c>
      <c r="C726" s="70" t="s">
        <v>7329</v>
      </c>
      <c r="D726" s="70" t="s">
        <v>5429</v>
      </c>
      <c r="E726" s="70">
        <v>70</v>
      </c>
      <c r="F726" s="70" t="s">
        <v>3144</v>
      </c>
      <c r="G726" s="73">
        <v>30</v>
      </c>
      <c r="H726" s="70" t="s">
        <v>3144</v>
      </c>
    </row>
    <row r="727" spans="1:8">
      <c r="A727" s="70" t="s">
        <v>3984</v>
      </c>
      <c r="B727" s="70" t="s">
        <v>5071</v>
      </c>
      <c r="C727" s="70" t="s">
        <v>7330</v>
      </c>
      <c r="D727" s="70" t="s">
        <v>5430</v>
      </c>
      <c r="E727" s="70">
        <v>70</v>
      </c>
      <c r="F727" s="70" t="s">
        <v>3144</v>
      </c>
      <c r="G727" s="73">
        <v>30</v>
      </c>
      <c r="H727" s="70" t="s">
        <v>3144</v>
      </c>
    </row>
    <row r="728" spans="1:8">
      <c r="A728" s="70" t="s">
        <v>3984</v>
      </c>
      <c r="B728" s="70" t="s">
        <v>5072</v>
      </c>
      <c r="C728" s="70" t="s">
        <v>7331</v>
      </c>
      <c r="D728" s="70" t="s">
        <v>5431</v>
      </c>
      <c r="E728" s="70" t="s">
        <v>5115</v>
      </c>
      <c r="F728" s="70" t="s">
        <v>3144</v>
      </c>
      <c r="G728" s="73">
        <v>30</v>
      </c>
      <c r="H728" s="70" t="s">
        <v>3144</v>
      </c>
    </row>
    <row r="729" spans="1:8">
      <c r="A729" s="70" t="s">
        <v>3984</v>
      </c>
      <c r="B729" s="70" t="s">
        <v>5073</v>
      </c>
      <c r="C729" s="70" t="s">
        <v>7332</v>
      </c>
      <c r="D729" s="70" t="s">
        <v>5432</v>
      </c>
      <c r="E729" s="70" t="s">
        <v>5115</v>
      </c>
      <c r="F729" s="70" t="s">
        <v>3144</v>
      </c>
      <c r="G729" s="73">
        <v>30</v>
      </c>
      <c r="H729" s="70" t="s">
        <v>3144</v>
      </c>
    </row>
    <row r="730" spans="1:8">
      <c r="A730" s="70" t="s">
        <v>3984</v>
      </c>
      <c r="B730" s="70" t="s">
        <v>5074</v>
      </c>
      <c r="C730" s="70" t="s">
        <v>7333</v>
      </c>
      <c r="D730" s="70" t="s">
        <v>5433</v>
      </c>
      <c r="E730" s="70" t="s">
        <v>5115</v>
      </c>
      <c r="F730" s="70" t="s">
        <v>3144</v>
      </c>
      <c r="G730" s="73">
        <v>30</v>
      </c>
      <c r="H730" s="70" t="s">
        <v>3144</v>
      </c>
    </row>
    <row r="731" spans="1:8">
      <c r="A731" s="70" t="s">
        <v>3984</v>
      </c>
      <c r="B731" s="70" t="s">
        <v>5075</v>
      </c>
      <c r="C731" s="70" t="s">
        <v>7334</v>
      </c>
      <c r="D731" s="70" t="s">
        <v>5433</v>
      </c>
      <c r="E731" s="70" t="s">
        <v>5115</v>
      </c>
      <c r="F731" s="70" t="s">
        <v>3144</v>
      </c>
      <c r="G731" s="73">
        <v>30</v>
      </c>
      <c r="H731" s="70" t="s">
        <v>3144</v>
      </c>
    </row>
    <row r="732" spans="1:8">
      <c r="A732" s="70" t="s">
        <v>3984</v>
      </c>
      <c r="B732" s="70" t="s">
        <v>5076</v>
      </c>
      <c r="C732" s="70" t="s">
        <v>7335</v>
      </c>
      <c r="D732" s="70" t="s">
        <v>5434</v>
      </c>
      <c r="E732" s="70">
        <v>240</v>
      </c>
      <c r="F732" s="70" t="s">
        <v>3144</v>
      </c>
      <c r="G732" s="73">
        <v>30</v>
      </c>
      <c r="H732" s="70" t="s">
        <v>3144</v>
      </c>
    </row>
    <row r="733" spans="1:8">
      <c r="A733" s="70" t="s">
        <v>3984</v>
      </c>
      <c r="B733" s="70" t="s">
        <v>5077</v>
      </c>
      <c r="C733" s="70" t="s">
        <v>7336</v>
      </c>
      <c r="D733" s="70" t="s">
        <v>5435</v>
      </c>
      <c r="E733" s="70">
        <v>240</v>
      </c>
      <c r="F733" s="70" t="s">
        <v>3144</v>
      </c>
      <c r="G733" s="73">
        <v>30</v>
      </c>
      <c r="H733" s="70" t="s">
        <v>3144</v>
      </c>
    </row>
    <row r="734" spans="1:8">
      <c r="A734" s="70" t="s">
        <v>3984</v>
      </c>
      <c r="B734" s="70" t="s">
        <v>5078</v>
      </c>
      <c r="C734" s="70" t="s">
        <v>7337</v>
      </c>
      <c r="D734" s="70" t="s">
        <v>5436</v>
      </c>
      <c r="E734" s="70">
        <v>140</v>
      </c>
      <c r="F734" s="70" t="s">
        <v>3144</v>
      </c>
      <c r="G734" s="73">
        <v>30</v>
      </c>
      <c r="H734" s="70" t="s">
        <v>3144</v>
      </c>
    </row>
    <row r="735" spans="1:8">
      <c r="A735" s="70" t="s">
        <v>3984</v>
      </c>
      <c r="B735" s="70" t="s">
        <v>5079</v>
      </c>
      <c r="C735" s="70" t="s">
        <v>7338</v>
      </c>
      <c r="D735" s="70" t="s">
        <v>5437</v>
      </c>
      <c r="E735" s="70">
        <v>140</v>
      </c>
      <c r="F735" s="70" t="s">
        <v>3144</v>
      </c>
      <c r="G735" s="73">
        <v>30</v>
      </c>
      <c r="H735" s="70" t="s">
        <v>3144</v>
      </c>
    </row>
    <row r="736" spans="1:8">
      <c r="A736" s="70" t="s">
        <v>3984</v>
      </c>
      <c r="B736" s="70" t="s">
        <v>3381</v>
      </c>
      <c r="C736" s="70" t="s">
        <v>7339</v>
      </c>
      <c r="D736" s="70" t="s">
        <v>4295</v>
      </c>
      <c r="E736" s="70">
        <v>100</v>
      </c>
      <c r="F736" s="70" t="s">
        <v>5116</v>
      </c>
      <c r="G736" s="73">
        <v>0.27</v>
      </c>
      <c r="H736" s="70" t="s">
        <v>3144</v>
      </c>
    </row>
    <row r="737" spans="1:8">
      <c r="A737" s="70" t="s">
        <v>3984</v>
      </c>
      <c r="B737" s="70" t="s">
        <v>3382</v>
      </c>
      <c r="C737" s="70" t="s">
        <v>7340</v>
      </c>
      <c r="D737" s="70" t="s">
        <v>4296</v>
      </c>
      <c r="E737" s="70">
        <v>100</v>
      </c>
      <c r="F737" s="70" t="s">
        <v>5116</v>
      </c>
      <c r="G737" s="73">
        <v>0.27</v>
      </c>
      <c r="H737" s="70" t="s">
        <v>3144</v>
      </c>
    </row>
    <row r="738" spans="1:8">
      <c r="A738" s="70" t="s">
        <v>3984</v>
      </c>
      <c r="B738" s="70" t="s">
        <v>3383</v>
      </c>
      <c r="C738" s="70" t="s">
        <v>7341</v>
      </c>
      <c r="D738" s="70" t="s">
        <v>4297</v>
      </c>
      <c r="E738" s="70">
        <v>100</v>
      </c>
      <c r="F738" s="70" t="s">
        <v>5116</v>
      </c>
      <c r="G738" s="73">
        <v>0.33</v>
      </c>
      <c r="H738" s="70" t="s">
        <v>3144</v>
      </c>
    </row>
    <row r="739" spans="1:8">
      <c r="A739" s="70" t="s">
        <v>3984</v>
      </c>
      <c r="B739" s="70" t="s">
        <v>3384</v>
      </c>
      <c r="C739" s="70" t="s">
        <v>7342</v>
      </c>
      <c r="D739" s="70" t="s">
        <v>4298</v>
      </c>
      <c r="E739" s="70">
        <v>100</v>
      </c>
      <c r="F739" s="70" t="s">
        <v>5116</v>
      </c>
      <c r="G739" s="73">
        <v>0.33</v>
      </c>
      <c r="H739" s="70" t="s">
        <v>3144</v>
      </c>
    </row>
    <row r="740" spans="1:8">
      <c r="A740" s="70" t="s">
        <v>3984</v>
      </c>
      <c r="B740" s="70" t="s">
        <v>3385</v>
      </c>
      <c r="C740" s="70" t="s">
        <v>7343</v>
      </c>
      <c r="D740" s="70" t="s">
        <v>4299</v>
      </c>
      <c r="E740" s="70">
        <v>100</v>
      </c>
      <c r="F740" s="70" t="s">
        <v>5116</v>
      </c>
      <c r="G740" s="73">
        <v>0.35</v>
      </c>
      <c r="H740" s="70" t="s">
        <v>3144</v>
      </c>
    </row>
    <row r="741" spans="1:8">
      <c r="A741" s="70" t="s">
        <v>3984</v>
      </c>
      <c r="B741" s="70" t="s">
        <v>3386</v>
      </c>
      <c r="C741" s="70" t="s">
        <v>7344</v>
      </c>
      <c r="D741" s="70" t="s">
        <v>4300</v>
      </c>
      <c r="E741" s="70">
        <v>100</v>
      </c>
      <c r="F741" s="70" t="s">
        <v>5116</v>
      </c>
      <c r="G741" s="73">
        <v>0.35</v>
      </c>
      <c r="H741" s="70" t="s">
        <v>3144</v>
      </c>
    </row>
    <row r="742" spans="1:8">
      <c r="A742" s="70" t="s">
        <v>3984</v>
      </c>
      <c r="B742" s="70" t="s">
        <v>3387</v>
      </c>
      <c r="C742" s="70" t="s">
        <v>7345</v>
      </c>
      <c r="D742" s="70" t="s">
        <v>4301</v>
      </c>
      <c r="E742" s="70">
        <v>100</v>
      </c>
      <c r="F742" s="70" t="s">
        <v>5116</v>
      </c>
      <c r="G742" s="73">
        <v>0.41</v>
      </c>
      <c r="H742" s="70" t="s">
        <v>3144</v>
      </c>
    </row>
    <row r="743" spans="1:8">
      <c r="A743" s="70" t="s">
        <v>3984</v>
      </c>
      <c r="B743" s="70" t="s">
        <v>3388</v>
      </c>
      <c r="C743" s="70" t="s">
        <v>7346</v>
      </c>
      <c r="D743" s="70" t="s">
        <v>4302</v>
      </c>
      <c r="E743" s="70">
        <v>100</v>
      </c>
      <c r="F743" s="70" t="s">
        <v>5116</v>
      </c>
      <c r="G743" s="73">
        <v>0.41</v>
      </c>
      <c r="H743" s="70" t="s">
        <v>3144</v>
      </c>
    </row>
    <row r="744" spans="1:8">
      <c r="A744" s="70" t="s">
        <v>3984</v>
      </c>
      <c r="B744" s="70" t="s">
        <v>3389</v>
      </c>
      <c r="C744" s="70" t="s">
        <v>7347</v>
      </c>
      <c r="D744" s="70" t="s">
        <v>4303</v>
      </c>
      <c r="E744" s="70">
        <v>100</v>
      </c>
      <c r="F744" s="70" t="s">
        <v>5116</v>
      </c>
      <c r="G744" s="73">
        <v>0.49</v>
      </c>
      <c r="H744" s="70" t="s">
        <v>3144</v>
      </c>
    </row>
    <row r="745" spans="1:8">
      <c r="A745" s="70" t="s">
        <v>3984</v>
      </c>
      <c r="B745" s="70" t="s">
        <v>3390</v>
      </c>
      <c r="C745" s="70" t="s">
        <v>7348</v>
      </c>
      <c r="D745" s="70" t="s">
        <v>4304</v>
      </c>
      <c r="E745" s="70">
        <v>100</v>
      </c>
      <c r="F745" s="70" t="s">
        <v>5116</v>
      </c>
      <c r="G745" s="73">
        <v>0.49</v>
      </c>
      <c r="H745" s="70" t="s">
        <v>3144</v>
      </c>
    </row>
    <row r="746" spans="1:8">
      <c r="A746" s="70" t="s">
        <v>3984</v>
      </c>
      <c r="B746" s="70" t="s">
        <v>3391</v>
      </c>
      <c r="C746" s="70" t="s">
        <v>7349</v>
      </c>
      <c r="D746" s="70" t="s">
        <v>4305</v>
      </c>
      <c r="E746" s="70">
        <v>100</v>
      </c>
      <c r="F746" s="70" t="s">
        <v>5116</v>
      </c>
      <c r="G746" s="73">
        <v>0.55000000000000004</v>
      </c>
      <c r="H746" s="70" t="s">
        <v>3144</v>
      </c>
    </row>
    <row r="747" spans="1:8">
      <c r="A747" s="70" t="s">
        <v>3984</v>
      </c>
      <c r="B747" s="70" t="s">
        <v>3392</v>
      </c>
      <c r="C747" s="70" t="s">
        <v>7350</v>
      </c>
      <c r="D747" s="70" t="s">
        <v>4306</v>
      </c>
      <c r="E747" s="70">
        <v>100</v>
      </c>
      <c r="F747" s="70" t="s">
        <v>5116</v>
      </c>
      <c r="G747" s="73">
        <v>0.55000000000000004</v>
      </c>
      <c r="H747" s="70" t="s">
        <v>3144</v>
      </c>
    </row>
    <row r="748" spans="1:8">
      <c r="A748" s="70" t="s">
        <v>672</v>
      </c>
      <c r="B748" s="70" t="s">
        <v>3393</v>
      </c>
      <c r="C748" s="70" t="s">
        <v>7351</v>
      </c>
      <c r="D748" s="70" t="s">
        <v>4307</v>
      </c>
      <c r="E748" s="70">
        <v>100</v>
      </c>
      <c r="F748" s="70" t="s">
        <v>5116</v>
      </c>
      <c r="G748" s="73">
        <v>0.64</v>
      </c>
      <c r="H748" s="70" t="s">
        <v>3144</v>
      </c>
    </row>
    <row r="749" spans="1:8">
      <c r="A749" s="70" t="s">
        <v>672</v>
      </c>
      <c r="B749" s="70" t="s">
        <v>3394</v>
      </c>
      <c r="C749" s="70" t="s">
        <v>7352</v>
      </c>
      <c r="D749" s="70" t="s">
        <v>4308</v>
      </c>
      <c r="E749" s="70">
        <v>100</v>
      </c>
      <c r="F749" s="70" t="s">
        <v>5116</v>
      </c>
      <c r="G749" s="73">
        <v>0.64</v>
      </c>
      <c r="H749" s="70" t="s">
        <v>3144</v>
      </c>
    </row>
    <row r="750" spans="1:8">
      <c r="A750" s="70" t="s">
        <v>672</v>
      </c>
      <c r="B750" s="70" t="s">
        <v>3395</v>
      </c>
      <c r="C750" s="70" t="s">
        <v>7353</v>
      </c>
      <c r="D750" s="70" t="s">
        <v>4309</v>
      </c>
      <c r="E750" s="70">
        <v>100</v>
      </c>
      <c r="F750" s="70" t="s">
        <v>5116</v>
      </c>
      <c r="G750" s="73">
        <v>0.82</v>
      </c>
      <c r="H750" s="70" t="s">
        <v>3144</v>
      </c>
    </row>
    <row r="751" spans="1:8">
      <c r="A751" s="70" t="s">
        <v>672</v>
      </c>
      <c r="B751" s="70" t="s">
        <v>3396</v>
      </c>
      <c r="C751" s="70" t="s">
        <v>7354</v>
      </c>
      <c r="D751" s="70" t="s">
        <v>4310</v>
      </c>
      <c r="E751" s="70">
        <v>100</v>
      </c>
      <c r="F751" s="70" t="s">
        <v>5116</v>
      </c>
      <c r="G751" s="73">
        <v>0.82</v>
      </c>
      <c r="H751" s="70" t="s">
        <v>3144</v>
      </c>
    </row>
    <row r="752" spans="1:8">
      <c r="A752" s="70" t="s">
        <v>672</v>
      </c>
      <c r="B752" s="70" t="s">
        <v>3397</v>
      </c>
      <c r="C752" s="70" t="s">
        <v>7355</v>
      </c>
      <c r="D752" s="70" t="s">
        <v>4311</v>
      </c>
      <c r="E752" s="70">
        <v>50</v>
      </c>
      <c r="F752" s="70" t="s">
        <v>5116</v>
      </c>
      <c r="G752" s="73">
        <v>1</v>
      </c>
      <c r="H752" s="70" t="s">
        <v>3144</v>
      </c>
    </row>
    <row r="753" spans="1:8">
      <c r="A753" s="70" t="s">
        <v>672</v>
      </c>
      <c r="B753" s="70" t="s">
        <v>3398</v>
      </c>
      <c r="C753" s="70" t="s">
        <v>7356</v>
      </c>
      <c r="D753" s="70" t="s">
        <v>4312</v>
      </c>
      <c r="E753" s="70">
        <v>50</v>
      </c>
      <c r="F753" s="70" t="s">
        <v>5116</v>
      </c>
      <c r="G753" s="73">
        <v>1</v>
      </c>
      <c r="H753" s="70" t="s">
        <v>3144</v>
      </c>
    </row>
    <row r="754" spans="1:8">
      <c r="A754" s="70" t="s">
        <v>672</v>
      </c>
      <c r="B754" s="70" t="s">
        <v>3399</v>
      </c>
      <c r="C754" s="70" t="s">
        <v>7357</v>
      </c>
      <c r="D754" s="70" t="s">
        <v>4313</v>
      </c>
      <c r="E754" s="70">
        <v>50</v>
      </c>
      <c r="F754" s="70" t="s">
        <v>5116</v>
      </c>
      <c r="G754" s="73">
        <v>1.3</v>
      </c>
      <c r="H754" s="70" t="s">
        <v>3144</v>
      </c>
    </row>
    <row r="755" spans="1:8">
      <c r="A755" s="70" t="s">
        <v>672</v>
      </c>
      <c r="B755" s="70" t="s">
        <v>3400</v>
      </c>
      <c r="C755" s="70" t="s">
        <v>7358</v>
      </c>
      <c r="D755" s="70" t="s">
        <v>4314</v>
      </c>
      <c r="E755" s="70">
        <v>50</v>
      </c>
      <c r="F755" s="70" t="s">
        <v>5116</v>
      </c>
      <c r="G755" s="73">
        <v>1.3</v>
      </c>
      <c r="H755" s="70" t="s">
        <v>3144</v>
      </c>
    </row>
    <row r="756" spans="1:8">
      <c r="A756" s="70" t="s">
        <v>672</v>
      </c>
      <c r="B756" s="70" t="s">
        <v>3401</v>
      </c>
      <c r="C756" s="70" t="s">
        <v>7359</v>
      </c>
      <c r="D756" s="70" t="s">
        <v>4315</v>
      </c>
      <c r="E756" s="70">
        <v>25</v>
      </c>
      <c r="F756" s="70" t="s">
        <v>5116</v>
      </c>
      <c r="G756" s="73">
        <v>1.6</v>
      </c>
      <c r="H756" s="70" t="s">
        <v>3144</v>
      </c>
    </row>
    <row r="757" spans="1:8">
      <c r="A757" s="70" t="s">
        <v>3471</v>
      </c>
      <c r="B757" s="70" t="s">
        <v>3402</v>
      </c>
      <c r="C757" s="70" t="s">
        <v>7360</v>
      </c>
      <c r="D757" s="70" t="s">
        <v>4316</v>
      </c>
      <c r="E757" s="70">
        <v>25</v>
      </c>
      <c r="F757" s="70" t="s">
        <v>5116</v>
      </c>
      <c r="G757" s="73">
        <v>1.6</v>
      </c>
      <c r="H757" s="70" t="s">
        <v>3144</v>
      </c>
    </row>
    <row r="758" spans="1:8">
      <c r="A758" s="70" t="s">
        <v>3471</v>
      </c>
      <c r="B758" s="70" t="s">
        <v>3129</v>
      </c>
      <c r="C758" s="70" t="s">
        <v>587</v>
      </c>
      <c r="D758" s="70" t="s">
        <v>5438</v>
      </c>
      <c r="E758" s="70">
        <v>20</v>
      </c>
      <c r="F758" s="70" t="s">
        <v>5116</v>
      </c>
      <c r="G758" s="73">
        <v>101.88</v>
      </c>
      <c r="H758" s="70" t="s">
        <v>4559</v>
      </c>
    </row>
    <row r="759" spans="1:8">
      <c r="A759" s="70" t="s">
        <v>3471</v>
      </c>
      <c r="B759" s="70" t="s">
        <v>3130</v>
      </c>
      <c r="C759" s="70" t="s">
        <v>587</v>
      </c>
      <c r="D759" s="70" t="s">
        <v>5439</v>
      </c>
      <c r="E759" s="70">
        <v>50</v>
      </c>
      <c r="F759" s="70" t="s">
        <v>3292</v>
      </c>
      <c r="G759" s="73">
        <v>101.88</v>
      </c>
      <c r="H759" s="70" t="s">
        <v>4559</v>
      </c>
    </row>
    <row r="760" spans="1:8">
      <c r="A760" s="70" t="s">
        <v>3471</v>
      </c>
      <c r="B760" s="70" t="s">
        <v>3131</v>
      </c>
      <c r="C760" s="70" t="s">
        <v>585</v>
      </c>
      <c r="D760" s="70" t="s">
        <v>5440</v>
      </c>
      <c r="E760" s="70">
        <v>20</v>
      </c>
      <c r="F760" s="70" t="s">
        <v>5116</v>
      </c>
      <c r="G760" s="73">
        <v>203.72</v>
      </c>
      <c r="H760" s="70" t="s">
        <v>4559</v>
      </c>
    </row>
    <row r="761" spans="1:8">
      <c r="A761" s="70" t="s">
        <v>3471</v>
      </c>
      <c r="B761" s="70" t="s">
        <v>3132</v>
      </c>
      <c r="C761" s="70" t="s">
        <v>585</v>
      </c>
      <c r="D761" s="70" t="s">
        <v>5441</v>
      </c>
      <c r="E761" s="70">
        <v>25</v>
      </c>
      <c r="F761" s="70" t="s">
        <v>3292</v>
      </c>
      <c r="G761" s="73">
        <v>203.49</v>
      </c>
      <c r="H761" s="70" t="s">
        <v>4559</v>
      </c>
    </row>
    <row r="762" spans="1:8">
      <c r="A762" s="70" t="s">
        <v>3471</v>
      </c>
      <c r="B762" s="70" t="s">
        <v>3133</v>
      </c>
      <c r="C762" s="70" t="s">
        <v>591</v>
      </c>
      <c r="D762" s="70" t="s">
        <v>5442</v>
      </c>
      <c r="E762" s="70">
        <v>10</v>
      </c>
      <c r="F762" s="70" t="s">
        <v>5116</v>
      </c>
      <c r="G762" s="73">
        <v>266.3</v>
      </c>
      <c r="H762" s="70" t="s">
        <v>4559</v>
      </c>
    </row>
    <row r="763" spans="1:8">
      <c r="A763" s="70" t="s">
        <v>3471</v>
      </c>
      <c r="B763" s="70" t="s">
        <v>3134</v>
      </c>
      <c r="C763" s="70" t="s">
        <v>591</v>
      </c>
      <c r="D763" s="70" t="s">
        <v>5443</v>
      </c>
      <c r="E763" s="70">
        <v>10</v>
      </c>
      <c r="F763" s="70" t="s">
        <v>5116</v>
      </c>
      <c r="G763" s="73">
        <v>266.3</v>
      </c>
      <c r="H763" s="70" t="s">
        <v>4559</v>
      </c>
    </row>
    <row r="764" spans="1:8">
      <c r="A764" s="70" t="s">
        <v>3471</v>
      </c>
      <c r="B764" s="70" t="s">
        <v>3135</v>
      </c>
      <c r="C764" s="70" t="s">
        <v>589</v>
      </c>
      <c r="D764" s="70" t="s">
        <v>5444</v>
      </c>
      <c r="E764" s="70">
        <v>10</v>
      </c>
      <c r="F764" s="70" t="s">
        <v>5116</v>
      </c>
      <c r="G764" s="73">
        <v>548.23</v>
      </c>
      <c r="H764" s="70" t="s">
        <v>4559</v>
      </c>
    </row>
    <row r="765" spans="1:8">
      <c r="A765" s="70" t="s">
        <v>3471</v>
      </c>
      <c r="B765" s="70" t="s">
        <v>3136</v>
      </c>
      <c r="C765" s="70" t="s">
        <v>589</v>
      </c>
      <c r="D765" s="70" t="s">
        <v>5445</v>
      </c>
      <c r="E765" s="70">
        <v>20</v>
      </c>
      <c r="F765" s="70" t="s">
        <v>3292</v>
      </c>
      <c r="G765" s="73">
        <v>548.23</v>
      </c>
      <c r="H765" s="70" t="s">
        <v>4559</v>
      </c>
    </row>
    <row r="766" spans="1:8">
      <c r="A766" s="70" t="s">
        <v>3471</v>
      </c>
      <c r="B766" s="70" t="s">
        <v>3137</v>
      </c>
      <c r="C766" s="70" t="s">
        <v>7361</v>
      </c>
      <c r="D766" s="70" t="s">
        <v>5446</v>
      </c>
      <c r="E766" s="70">
        <v>25</v>
      </c>
      <c r="F766" s="70" t="s">
        <v>3292</v>
      </c>
      <c r="G766" s="73">
        <v>25.98</v>
      </c>
      <c r="H766" s="70" t="s">
        <v>4559</v>
      </c>
    </row>
    <row r="767" spans="1:8">
      <c r="A767" s="70" t="s">
        <v>3471</v>
      </c>
      <c r="B767" s="70" t="s">
        <v>3145</v>
      </c>
      <c r="C767" s="70" t="s">
        <v>7362</v>
      </c>
      <c r="D767" s="70" t="s">
        <v>4317</v>
      </c>
      <c r="E767" s="70">
        <v>4400</v>
      </c>
      <c r="F767" s="70" t="s">
        <v>3292</v>
      </c>
      <c r="G767" s="73">
        <v>4.7</v>
      </c>
      <c r="H767" s="70" t="s">
        <v>4559</v>
      </c>
    </row>
    <row r="768" spans="1:8">
      <c r="A768" s="70" t="s">
        <v>3471</v>
      </c>
      <c r="B768" s="70" t="s">
        <v>3146</v>
      </c>
      <c r="C768" s="70" t="s">
        <v>7363</v>
      </c>
      <c r="D768" s="70" t="s">
        <v>4318</v>
      </c>
      <c r="E768" s="70">
        <v>3600</v>
      </c>
      <c r="F768" s="70" t="s">
        <v>3292</v>
      </c>
      <c r="G768" s="73">
        <v>5.01</v>
      </c>
      <c r="H768" s="70" t="s">
        <v>4559</v>
      </c>
    </row>
    <row r="769" spans="1:8">
      <c r="A769" s="70" t="s">
        <v>3471</v>
      </c>
      <c r="B769" s="70" t="s">
        <v>3147</v>
      </c>
      <c r="C769" s="70" t="s">
        <v>7364</v>
      </c>
      <c r="D769" s="70" t="s">
        <v>4317</v>
      </c>
      <c r="E769" s="70">
        <v>3600</v>
      </c>
      <c r="F769" s="70" t="s">
        <v>3292</v>
      </c>
      <c r="G769" s="73">
        <v>4.75</v>
      </c>
      <c r="H769" s="70" t="s">
        <v>4559</v>
      </c>
    </row>
    <row r="770" spans="1:8">
      <c r="A770" s="70" t="s">
        <v>3471</v>
      </c>
      <c r="B770" s="70" t="s">
        <v>3148</v>
      </c>
      <c r="C770" s="70" t="s">
        <v>7365</v>
      </c>
      <c r="D770" s="70" t="s">
        <v>4319</v>
      </c>
      <c r="E770" s="70">
        <v>3000</v>
      </c>
      <c r="F770" s="70" t="s">
        <v>3292</v>
      </c>
      <c r="G770" s="73">
        <v>10.01</v>
      </c>
      <c r="H770" s="70" t="s">
        <v>4559</v>
      </c>
    </row>
    <row r="771" spans="1:8">
      <c r="A771" s="70" t="s">
        <v>3471</v>
      </c>
      <c r="B771" s="70" t="s">
        <v>3149</v>
      </c>
      <c r="C771" s="70" t="s">
        <v>7366</v>
      </c>
      <c r="D771" s="70" t="s">
        <v>4320</v>
      </c>
      <c r="E771" s="70">
        <v>3000</v>
      </c>
      <c r="F771" s="70" t="s">
        <v>3292</v>
      </c>
      <c r="G771" s="73">
        <v>10.01</v>
      </c>
      <c r="H771" s="70" t="s">
        <v>4559</v>
      </c>
    </row>
    <row r="772" spans="1:8">
      <c r="A772" s="70" t="s">
        <v>3471</v>
      </c>
      <c r="B772" s="70" t="s">
        <v>3150</v>
      </c>
      <c r="C772" s="70" t="s">
        <v>7367</v>
      </c>
      <c r="D772" s="70" t="s">
        <v>4321</v>
      </c>
      <c r="E772" s="70">
        <v>3000</v>
      </c>
      <c r="F772" s="70" t="s">
        <v>3292</v>
      </c>
      <c r="G772" s="73">
        <v>11.26</v>
      </c>
      <c r="H772" s="70" t="s">
        <v>4559</v>
      </c>
    </row>
    <row r="773" spans="1:8">
      <c r="A773" s="70" t="s">
        <v>3471</v>
      </c>
      <c r="B773" s="70" t="s">
        <v>3151</v>
      </c>
      <c r="C773" s="70" t="s">
        <v>7368</v>
      </c>
      <c r="D773" s="70" t="s">
        <v>4322</v>
      </c>
      <c r="E773" s="70">
        <v>3000</v>
      </c>
      <c r="F773" s="70" t="s">
        <v>3292</v>
      </c>
      <c r="G773" s="73">
        <v>11.26</v>
      </c>
      <c r="H773" s="70" t="s">
        <v>4559</v>
      </c>
    </row>
    <row r="774" spans="1:8">
      <c r="A774" s="70" t="s">
        <v>3471</v>
      </c>
      <c r="B774" s="70" t="s">
        <v>3152</v>
      </c>
      <c r="C774" s="70" t="s">
        <v>7369</v>
      </c>
      <c r="D774" s="70" t="s">
        <v>4323</v>
      </c>
      <c r="E774" s="70">
        <v>288</v>
      </c>
      <c r="F774" s="70" t="s">
        <v>3292</v>
      </c>
      <c r="G774" s="73">
        <v>34.379999999999995</v>
      </c>
      <c r="H774" s="70" t="s">
        <v>4559</v>
      </c>
    </row>
    <row r="775" spans="1:8">
      <c r="A775" s="70" t="s">
        <v>3471</v>
      </c>
      <c r="B775" s="70" t="s">
        <v>3153</v>
      </c>
      <c r="C775" s="70" t="s">
        <v>7370</v>
      </c>
      <c r="D775" s="70" t="s">
        <v>4324</v>
      </c>
      <c r="E775" s="70">
        <v>288</v>
      </c>
      <c r="F775" s="70" t="s">
        <v>3292</v>
      </c>
      <c r="G775" s="73">
        <v>34.379999999999995</v>
      </c>
      <c r="H775" s="70" t="s">
        <v>4559</v>
      </c>
    </row>
    <row r="776" spans="1:8">
      <c r="A776" s="70" t="s">
        <v>3471</v>
      </c>
      <c r="B776" s="70" t="s">
        <v>3164</v>
      </c>
      <c r="C776" s="70" t="s">
        <v>7371</v>
      </c>
      <c r="D776" s="70" t="s">
        <v>5447</v>
      </c>
      <c r="E776" s="70">
        <v>4500</v>
      </c>
      <c r="F776" s="70" t="s">
        <v>3292</v>
      </c>
      <c r="G776" s="73">
        <v>7.4799999999999995</v>
      </c>
      <c r="H776" s="70" t="s">
        <v>4559</v>
      </c>
    </row>
    <row r="777" spans="1:8">
      <c r="A777" s="70" t="s">
        <v>3471</v>
      </c>
      <c r="B777" s="70" t="s">
        <v>3165</v>
      </c>
      <c r="C777" s="70" t="s">
        <v>7372</v>
      </c>
      <c r="D777" s="70" t="s">
        <v>3167</v>
      </c>
      <c r="E777" s="70">
        <v>264</v>
      </c>
      <c r="F777" s="70" t="s">
        <v>3292</v>
      </c>
      <c r="G777" s="73">
        <v>49.83</v>
      </c>
      <c r="H777" s="70" t="s">
        <v>4559</v>
      </c>
    </row>
    <row r="778" spans="1:8">
      <c r="A778" s="70" t="s">
        <v>3471</v>
      </c>
      <c r="B778" s="70" t="s">
        <v>3166</v>
      </c>
      <c r="C778" s="70" t="s">
        <v>7373</v>
      </c>
      <c r="D778" s="70" t="s">
        <v>3168</v>
      </c>
      <c r="E778" s="70">
        <v>132</v>
      </c>
      <c r="F778" s="70" t="s">
        <v>3292</v>
      </c>
      <c r="G778" s="73">
        <v>99.490000000000009</v>
      </c>
      <c r="H778" s="70" t="s">
        <v>4559</v>
      </c>
    </row>
    <row r="779" spans="1:8">
      <c r="A779" s="70" t="s">
        <v>3471</v>
      </c>
      <c r="B779" s="70" t="s">
        <v>3207</v>
      </c>
      <c r="C779" s="70" t="s">
        <v>7374</v>
      </c>
      <c r="D779" s="70" t="s">
        <v>3169</v>
      </c>
      <c r="E779" s="70">
        <v>22</v>
      </c>
      <c r="F779" s="70" t="s">
        <v>3292</v>
      </c>
      <c r="G779" s="73">
        <v>435</v>
      </c>
      <c r="H779" s="70" t="s">
        <v>4559</v>
      </c>
    </row>
    <row r="780" spans="1:8">
      <c r="A780" s="70" t="s">
        <v>3471</v>
      </c>
      <c r="B780" s="70" t="s">
        <v>3256</v>
      </c>
      <c r="C780" s="70" t="s">
        <v>7375</v>
      </c>
      <c r="D780" s="70" t="s">
        <v>5448</v>
      </c>
      <c r="E780" s="70">
        <v>4500</v>
      </c>
      <c r="F780" s="70" t="s">
        <v>3292</v>
      </c>
      <c r="G780" s="73">
        <v>7.4799999999999995</v>
      </c>
      <c r="H780" s="70" t="s">
        <v>4559</v>
      </c>
    </row>
    <row r="781" spans="1:8">
      <c r="A781" s="70" t="s">
        <v>3471</v>
      </c>
      <c r="B781" s="70" t="s">
        <v>3291</v>
      </c>
      <c r="C781" s="70" t="s">
        <v>7376</v>
      </c>
      <c r="D781" s="70" t="s">
        <v>5448</v>
      </c>
      <c r="E781" s="70">
        <v>4500</v>
      </c>
      <c r="F781" s="70" t="s">
        <v>3292</v>
      </c>
      <c r="G781" s="73">
        <v>7.4799999999999995</v>
      </c>
      <c r="H781" s="70" t="s">
        <v>4559</v>
      </c>
    </row>
    <row r="782" spans="1:8">
      <c r="A782" s="70" t="s">
        <v>3471</v>
      </c>
      <c r="B782" s="70" t="s">
        <v>3340</v>
      </c>
      <c r="C782" s="70" t="s">
        <v>7377</v>
      </c>
      <c r="D782" s="70" t="s">
        <v>5449</v>
      </c>
      <c r="E782" s="70">
        <v>4500</v>
      </c>
      <c r="F782" s="70" t="s">
        <v>3292</v>
      </c>
      <c r="G782" s="73">
        <v>7.4799999999999995</v>
      </c>
      <c r="H782" s="70" t="s">
        <v>4559</v>
      </c>
    </row>
    <row r="783" spans="1:8">
      <c r="A783" s="70" t="s">
        <v>3471</v>
      </c>
      <c r="B783" s="70" t="s">
        <v>3408</v>
      </c>
      <c r="C783" s="70" t="s">
        <v>7378</v>
      </c>
      <c r="D783" s="70" t="s">
        <v>5450</v>
      </c>
      <c r="E783" s="70">
        <v>4500</v>
      </c>
      <c r="F783" s="70" t="s">
        <v>3292</v>
      </c>
      <c r="G783" s="73">
        <v>7.4799999999999995</v>
      </c>
      <c r="H783" s="70" t="s">
        <v>4559</v>
      </c>
    </row>
    <row r="784" spans="1:8">
      <c r="A784" s="70" t="s">
        <v>3471</v>
      </c>
      <c r="B784" s="70" t="s">
        <v>3403</v>
      </c>
      <c r="C784" s="70" t="s">
        <v>7379</v>
      </c>
      <c r="D784" s="70" t="s">
        <v>4331</v>
      </c>
      <c r="E784" s="70">
        <v>990</v>
      </c>
      <c r="F784" s="70" t="s">
        <v>3292</v>
      </c>
      <c r="G784" s="73">
        <v>9.85</v>
      </c>
      <c r="H784" s="70" t="s">
        <v>4559</v>
      </c>
    </row>
    <row r="785" spans="1:8">
      <c r="A785" s="70" t="s">
        <v>3471</v>
      </c>
      <c r="B785" s="70" t="s">
        <v>3404</v>
      </c>
      <c r="C785" s="70" t="s">
        <v>7380</v>
      </c>
      <c r="D785" s="70" t="s">
        <v>4332</v>
      </c>
      <c r="E785" s="70">
        <v>726</v>
      </c>
      <c r="F785" s="70" t="s">
        <v>3292</v>
      </c>
      <c r="G785" s="73">
        <v>10.85</v>
      </c>
      <c r="H785" s="70" t="s">
        <v>4559</v>
      </c>
    </row>
    <row r="786" spans="1:8">
      <c r="A786" s="70" t="s">
        <v>3471</v>
      </c>
      <c r="B786" s="70" t="s">
        <v>3257</v>
      </c>
      <c r="C786" s="70" t="s">
        <v>7381</v>
      </c>
      <c r="D786" s="70" t="s">
        <v>4325</v>
      </c>
      <c r="E786" s="70">
        <v>3600</v>
      </c>
      <c r="F786" s="70" t="s">
        <v>3292</v>
      </c>
      <c r="G786" s="73">
        <v>9.98</v>
      </c>
      <c r="H786" s="70" t="s">
        <v>4559</v>
      </c>
    </row>
    <row r="787" spans="1:8">
      <c r="A787" s="70" t="s">
        <v>3471</v>
      </c>
      <c r="B787" s="70" t="s">
        <v>3258</v>
      </c>
      <c r="C787" s="70" t="s">
        <v>7382</v>
      </c>
      <c r="D787" s="70" t="s">
        <v>4326</v>
      </c>
      <c r="E787" s="70">
        <v>3600</v>
      </c>
      <c r="F787" s="70" t="s">
        <v>3292</v>
      </c>
      <c r="G787" s="73">
        <v>9.98</v>
      </c>
      <c r="H787" s="70" t="s">
        <v>4559</v>
      </c>
    </row>
    <row r="788" spans="1:8">
      <c r="A788" s="70" t="s">
        <v>3471</v>
      </c>
      <c r="B788" s="70" t="s">
        <v>3259</v>
      </c>
      <c r="C788" s="70" t="s">
        <v>7383</v>
      </c>
      <c r="D788" s="70" t="s">
        <v>4327</v>
      </c>
      <c r="E788" s="70">
        <v>2400</v>
      </c>
      <c r="F788" s="70" t="s">
        <v>3292</v>
      </c>
      <c r="G788" s="73">
        <v>11</v>
      </c>
      <c r="H788" s="70" t="s">
        <v>4559</v>
      </c>
    </row>
    <row r="789" spans="1:8">
      <c r="A789" s="70" t="s">
        <v>3471</v>
      </c>
      <c r="B789" s="70" t="s">
        <v>3260</v>
      </c>
      <c r="C789" s="70" t="s">
        <v>7384</v>
      </c>
      <c r="D789" s="70" t="s">
        <v>4328</v>
      </c>
      <c r="E789" s="70">
        <v>2400</v>
      </c>
      <c r="F789" s="70" t="s">
        <v>3292</v>
      </c>
      <c r="G789" s="73">
        <v>11</v>
      </c>
      <c r="H789" s="70" t="s">
        <v>4559</v>
      </c>
    </row>
    <row r="790" spans="1:8">
      <c r="A790" s="70" t="s">
        <v>3471</v>
      </c>
      <c r="B790" s="70" t="s">
        <v>3261</v>
      </c>
      <c r="C790" s="70" t="s">
        <v>7385</v>
      </c>
      <c r="D790" s="70" t="s">
        <v>4329</v>
      </c>
      <c r="E790" s="70">
        <v>2000</v>
      </c>
      <c r="F790" s="70" t="s">
        <v>3292</v>
      </c>
      <c r="G790" s="73">
        <v>16.87</v>
      </c>
      <c r="H790" s="70" t="s">
        <v>4559</v>
      </c>
    </row>
    <row r="791" spans="1:8">
      <c r="A791" s="70" t="s">
        <v>3471</v>
      </c>
      <c r="B791" s="70" t="s">
        <v>3262</v>
      </c>
      <c r="C791" s="70" t="s">
        <v>7386</v>
      </c>
      <c r="D791" s="70" t="s">
        <v>4330</v>
      </c>
      <c r="E791" s="70">
        <v>2000</v>
      </c>
      <c r="F791" s="70" t="s">
        <v>3292</v>
      </c>
      <c r="G791" s="73">
        <v>16.87</v>
      </c>
      <c r="H791" s="70" t="s">
        <v>4559</v>
      </c>
    </row>
    <row r="792" spans="1:8">
      <c r="A792" s="70" t="s">
        <v>3471</v>
      </c>
      <c r="B792" s="70" t="s">
        <v>3263</v>
      </c>
      <c r="C792" s="70" t="s">
        <v>7387</v>
      </c>
      <c r="D792" s="70" t="s">
        <v>4333</v>
      </c>
      <c r="E792" s="70">
        <v>1080</v>
      </c>
      <c r="F792" s="70" t="s">
        <v>3292</v>
      </c>
      <c r="G792" s="73">
        <v>17.610000000000003</v>
      </c>
      <c r="H792" s="70" t="s">
        <v>4559</v>
      </c>
    </row>
    <row r="793" spans="1:8">
      <c r="A793" s="70" t="s">
        <v>3471</v>
      </c>
      <c r="B793" s="70" t="s">
        <v>3264</v>
      </c>
      <c r="C793" s="70" t="s">
        <v>7388</v>
      </c>
      <c r="D793" s="70" t="s">
        <v>4334</v>
      </c>
      <c r="E793" s="70">
        <v>1260</v>
      </c>
      <c r="F793" s="70" t="s">
        <v>3292</v>
      </c>
      <c r="G793" s="73">
        <v>22.48</v>
      </c>
      <c r="H793" s="70" t="s">
        <v>4559</v>
      </c>
    </row>
    <row r="794" spans="1:8">
      <c r="A794" s="70" t="s">
        <v>3471</v>
      </c>
      <c r="B794" s="70" t="s">
        <v>3265</v>
      </c>
      <c r="C794" s="70" t="s">
        <v>7389</v>
      </c>
      <c r="D794" s="70" t="s">
        <v>4335</v>
      </c>
      <c r="E794" s="70">
        <v>440</v>
      </c>
      <c r="F794" s="70" t="s">
        <v>3292</v>
      </c>
      <c r="G794" s="73">
        <v>34.949999999999996</v>
      </c>
      <c r="H794" s="70" t="s">
        <v>4559</v>
      </c>
    </row>
    <row r="795" spans="1:8">
      <c r="A795" s="70" t="s">
        <v>3471</v>
      </c>
      <c r="B795" s="70" t="s">
        <v>3266</v>
      </c>
      <c r="C795" s="70" t="s">
        <v>7390</v>
      </c>
      <c r="D795" s="70" t="s">
        <v>4336</v>
      </c>
      <c r="E795" s="70">
        <v>288</v>
      </c>
      <c r="F795" s="70" t="s">
        <v>3292</v>
      </c>
      <c r="G795" s="73">
        <v>62.309999999999995</v>
      </c>
      <c r="H795" s="70" t="s">
        <v>4559</v>
      </c>
    </row>
    <row r="796" spans="1:8">
      <c r="A796" s="70" t="s">
        <v>3471</v>
      </c>
      <c r="B796" s="70" t="s">
        <v>3267</v>
      </c>
      <c r="C796" s="70" t="s">
        <v>7391</v>
      </c>
      <c r="D796" s="70" t="s">
        <v>4337</v>
      </c>
      <c r="E796" s="70">
        <v>288</v>
      </c>
      <c r="F796" s="70" t="s">
        <v>3292</v>
      </c>
      <c r="G796" s="73">
        <v>74.650000000000006</v>
      </c>
      <c r="H796" s="70" t="s">
        <v>4559</v>
      </c>
    </row>
    <row r="797" spans="1:8">
      <c r="A797" s="70" t="s">
        <v>3471</v>
      </c>
      <c r="B797" s="70" t="s">
        <v>3268</v>
      </c>
      <c r="C797" s="70" t="s">
        <v>7392</v>
      </c>
      <c r="D797" s="70" t="s">
        <v>4338</v>
      </c>
      <c r="E797" s="70">
        <v>99</v>
      </c>
      <c r="F797" s="70" t="s">
        <v>3292</v>
      </c>
      <c r="G797" s="73">
        <v>136.85999999999999</v>
      </c>
      <c r="H797" s="70" t="s">
        <v>4559</v>
      </c>
    </row>
    <row r="798" spans="1:8">
      <c r="A798" s="70" t="s">
        <v>3471</v>
      </c>
      <c r="B798" s="70" t="s">
        <v>3269</v>
      </c>
      <c r="C798" s="70" t="s">
        <v>7393</v>
      </c>
      <c r="D798" s="70" t="s">
        <v>4341</v>
      </c>
      <c r="E798" s="70">
        <v>1080</v>
      </c>
      <c r="F798" s="70" t="s">
        <v>3292</v>
      </c>
      <c r="G798" s="73">
        <v>17.610000000000003</v>
      </c>
      <c r="H798" s="70" t="s">
        <v>4559</v>
      </c>
    </row>
    <row r="799" spans="1:8">
      <c r="A799" s="70" t="s">
        <v>3471</v>
      </c>
      <c r="B799" s="70" t="s">
        <v>3270</v>
      </c>
      <c r="C799" s="70" t="s">
        <v>7394</v>
      </c>
      <c r="D799" s="70" t="s">
        <v>4342</v>
      </c>
      <c r="E799" s="70">
        <v>1260</v>
      </c>
      <c r="F799" s="70" t="s">
        <v>3292</v>
      </c>
      <c r="G799" s="73">
        <v>22.48</v>
      </c>
      <c r="H799" s="70" t="s">
        <v>4559</v>
      </c>
    </row>
    <row r="800" spans="1:8">
      <c r="A800" s="70" t="s">
        <v>3471</v>
      </c>
      <c r="B800" s="70" t="s">
        <v>3271</v>
      </c>
      <c r="C800" s="70" t="s">
        <v>7395</v>
      </c>
      <c r="D800" s="70" t="s">
        <v>4343</v>
      </c>
      <c r="E800" s="70">
        <v>440</v>
      </c>
      <c r="F800" s="70" t="s">
        <v>3292</v>
      </c>
      <c r="G800" s="73">
        <v>34.949999999999996</v>
      </c>
      <c r="H800" s="70" t="s">
        <v>4559</v>
      </c>
    </row>
    <row r="801" spans="1:8">
      <c r="A801" s="70" t="s">
        <v>3471</v>
      </c>
      <c r="B801" s="70" t="s">
        <v>3272</v>
      </c>
      <c r="C801" s="70" t="s">
        <v>7396</v>
      </c>
      <c r="D801" s="70" t="s">
        <v>4344</v>
      </c>
      <c r="E801" s="70">
        <v>264</v>
      </c>
      <c r="F801" s="70" t="s">
        <v>3292</v>
      </c>
      <c r="G801" s="73">
        <v>49.79</v>
      </c>
      <c r="H801" s="70" t="s">
        <v>4559</v>
      </c>
    </row>
    <row r="802" spans="1:8">
      <c r="A802" s="70" t="s">
        <v>3471</v>
      </c>
      <c r="B802" s="70" t="s">
        <v>3273</v>
      </c>
      <c r="C802" s="70" t="s">
        <v>7397</v>
      </c>
      <c r="D802" s="70" t="s">
        <v>4345</v>
      </c>
      <c r="E802" s="70">
        <v>288</v>
      </c>
      <c r="F802" s="70" t="s">
        <v>3292</v>
      </c>
      <c r="G802" s="73">
        <v>62.25</v>
      </c>
      <c r="H802" s="70" t="s">
        <v>4559</v>
      </c>
    </row>
    <row r="803" spans="1:8">
      <c r="A803" s="70" t="s">
        <v>3471</v>
      </c>
      <c r="B803" s="70" t="s">
        <v>3274</v>
      </c>
      <c r="C803" s="70" t="s">
        <v>7398</v>
      </c>
      <c r="D803" s="70" t="s">
        <v>4346</v>
      </c>
      <c r="E803" s="70">
        <v>288</v>
      </c>
      <c r="F803" s="70" t="s">
        <v>3292</v>
      </c>
      <c r="G803" s="73">
        <v>74.650000000000006</v>
      </c>
      <c r="H803" s="70" t="s">
        <v>4559</v>
      </c>
    </row>
    <row r="804" spans="1:8">
      <c r="A804" s="70" t="s">
        <v>3471</v>
      </c>
      <c r="B804" s="70" t="s">
        <v>3275</v>
      </c>
      <c r="C804" s="70" t="s">
        <v>7399</v>
      </c>
      <c r="D804" s="70" t="s">
        <v>4347</v>
      </c>
      <c r="E804" s="70">
        <v>132</v>
      </c>
      <c r="F804" s="70" t="s">
        <v>3292</v>
      </c>
      <c r="G804" s="73">
        <v>99.490000000000009</v>
      </c>
      <c r="H804" s="70" t="s">
        <v>4559</v>
      </c>
    </row>
    <row r="805" spans="1:8">
      <c r="A805" s="70" t="s">
        <v>3471</v>
      </c>
      <c r="B805" s="70" t="s">
        <v>3276</v>
      </c>
      <c r="C805" s="70" t="s">
        <v>7400</v>
      </c>
      <c r="D805" s="70" t="s">
        <v>4348</v>
      </c>
      <c r="E805" s="70">
        <v>99</v>
      </c>
      <c r="F805" s="70" t="s">
        <v>3292</v>
      </c>
      <c r="G805" s="73">
        <v>136.85999999999999</v>
      </c>
      <c r="H805" s="70" t="s">
        <v>4559</v>
      </c>
    </row>
    <row r="806" spans="1:8">
      <c r="A806" s="70" t="s">
        <v>3471</v>
      </c>
      <c r="B806" s="70" t="s">
        <v>3277</v>
      </c>
      <c r="C806" s="70" t="s">
        <v>7401</v>
      </c>
      <c r="D806" s="70" t="s">
        <v>4349</v>
      </c>
      <c r="E806" s="70">
        <v>22</v>
      </c>
      <c r="F806" s="70" t="s">
        <v>3292</v>
      </c>
      <c r="G806" s="73">
        <v>435</v>
      </c>
      <c r="H806" s="70" t="s">
        <v>4559</v>
      </c>
    </row>
    <row r="807" spans="1:8">
      <c r="A807" s="70" t="s">
        <v>3471</v>
      </c>
      <c r="B807" s="70" t="s">
        <v>3278</v>
      </c>
      <c r="C807" s="70" t="s">
        <v>7402</v>
      </c>
      <c r="D807" s="70" t="s">
        <v>4352</v>
      </c>
      <c r="E807" s="70">
        <v>1080</v>
      </c>
      <c r="F807" s="70" t="s">
        <v>3292</v>
      </c>
      <c r="G807" s="73">
        <v>17.610000000000003</v>
      </c>
      <c r="H807" s="70" t="s">
        <v>4559</v>
      </c>
    </row>
    <row r="808" spans="1:8">
      <c r="A808" s="70" t="s">
        <v>3471</v>
      </c>
      <c r="B808" s="70" t="s">
        <v>3279</v>
      </c>
      <c r="C808" s="70" t="s">
        <v>7403</v>
      </c>
      <c r="D808" s="70" t="s">
        <v>4353</v>
      </c>
      <c r="E808" s="70">
        <v>1260</v>
      </c>
      <c r="F808" s="70" t="s">
        <v>3292</v>
      </c>
      <c r="G808" s="73">
        <v>22.48</v>
      </c>
      <c r="H808" s="70" t="s">
        <v>4559</v>
      </c>
    </row>
    <row r="809" spans="1:8">
      <c r="A809" s="70" t="s">
        <v>3471</v>
      </c>
      <c r="B809" s="70" t="s">
        <v>3280</v>
      </c>
      <c r="C809" s="70" t="s">
        <v>7404</v>
      </c>
      <c r="D809" s="70" t="s">
        <v>4354</v>
      </c>
      <c r="E809" s="70">
        <v>440</v>
      </c>
      <c r="F809" s="70" t="s">
        <v>3292</v>
      </c>
      <c r="G809" s="73">
        <v>34.949999999999996</v>
      </c>
      <c r="H809" s="70" t="s">
        <v>4559</v>
      </c>
    </row>
    <row r="810" spans="1:8">
      <c r="A810" s="70" t="s">
        <v>3471</v>
      </c>
      <c r="B810" s="70" t="s">
        <v>3281</v>
      </c>
      <c r="C810" s="70" t="s">
        <v>7405</v>
      </c>
      <c r="D810" s="70" t="s">
        <v>4355</v>
      </c>
      <c r="E810" s="70">
        <v>264</v>
      </c>
      <c r="F810" s="70" t="s">
        <v>3292</v>
      </c>
      <c r="G810" s="73">
        <v>49.83</v>
      </c>
      <c r="H810" s="70" t="s">
        <v>4559</v>
      </c>
    </row>
    <row r="811" spans="1:8">
      <c r="A811" s="70" t="s">
        <v>3471</v>
      </c>
      <c r="B811" s="70" t="s">
        <v>3282</v>
      </c>
      <c r="C811" s="70" t="s">
        <v>7406</v>
      </c>
      <c r="D811" s="70" t="s">
        <v>4356</v>
      </c>
      <c r="E811" s="70">
        <v>288</v>
      </c>
      <c r="F811" s="70" t="s">
        <v>3292</v>
      </c>
      <c r="G811" s="73">
        <v>62.309999999999995</v>
      </c>
      <c r="H811" s="70" t="s">
        <v>4559</v>
      </c>
    </row>
    <row r="812" spans="1:8">
      <c r="A812" s="70" t="s">
        <v>3471</v>
      </c>
      <c r="B812" s="70" t="s">
        <v>3283</v>
      </c>
      <c r="C812" s="70" t="s">
        <v>7407</v>
      </c>
      <c r="D812" s="70" t="s">
        <v>4357</v>
      </c>
      <c r="E812" s="70">
        <v>288</v>
      </c>
      <c r="F812" s="70" t="s">
        <v>3292</v>
      </c>
      <c r="G812" s="73">
        <v>74.650000000000006</v>
      </c>
      <c r="H812" s="70" t="s">
        <v>4559</v>
      </c>
    </row>
    <row r="813" spans="1:8">
      <c r="A813" s="70" t="s">
        <v>3471</v>
      </c>
      <c r="B813" s="70" t="s">
        <v>3284</v>
      </c>
      <c r="C813" s="70" t="s">
        <v>7408</v>
      </c>
      <c r="D813" s="70" t="s">
        <v>4358</v>
      </c>
      <c r="E813" s="70">
        <v>132</v>
      </c>
      <c r="F813" s="70" t="s">
        <v>3292</v>
      </c>
      <c r="G813" s="73">
        <v>99.490000000000009</v>
      </c>
      <c r="H813" s="70" t="s">
        <v>4559</v>
      </c>
    </row>
    <row r="814" spans="1:8">
      <c r="A814" s="70" t="s">
        <v>3471</v>
      </c>
      <c r="B814" s="70" t="s">
        <v>3285</v>
      </c>
      <c r="C814" s="70" t="s">
        <v>7409</v>
      </c>
      <c r="D814" s="70" t="s">
        <v>4359</v>
      </c>
      <c r="E814" s="70">
        <v>99</v>
      </c>
      <c r="F814" s="70" t="s">
        <v>3292</v>
      </c>
      <c r="G814" s="73">
        <v>136.85999999999999</v>
      </c>
      <c r="H814" s="70" t="s">
        <v>4559</v>
      </c>
    </row>
    <row r="815" spans="1:8">
      <c r="A815" s="70" t="s">
        <v>3471</v>
      </c>
      <c r="B815" s="70" t="s">
        <v>3286</v>
      </c>
      <c r="C815" s="70" t="s">
        <v>7410</v>
      </c>
      <c r="D815" s="70" t="s">
        <v>4360</v>
      </c>
      <c r="E815" s="70">
        <v>22</v>
      </c>
      <c r="F815" s="70" t="s">
        <v>3292</v>
      </c>
      <c r="G815" s="73">
        <v>435</v>
      </c>
      <c r="H815" s="70" t="s">
        <v>4559</v>
      </c>
    </row>
    <row r="816" spans="1:8">
      <c r="A816" s="70" t="s">
        <v>3471</v>
      </c>
      <c r="B816" s="70" t="s">
        <v>3287</v>
      </c>
      <c r="C816" s="70" t="s">
        <v>7411</v>
      </c>
      <c r="D816" s="70" t="s">
        <v>3252</v>
      </c>
      <c r="E816" s="70">
        <v>600</v>
      </c>
      <c r="F816" s="70" t="s">
        <v>3292</v>
      </c>
      <c r="G816" s="73">
        <v>23.53</v>
      </c>
      <c r="H816" s="70" t="s">
        <v>4559</v>
      </c>
    </row>
    <row r="817" spans="1:8">
      <c r="A817" s="70" t="s">
        <v>3471</v>
      </c>
      <c r="B817" s="70" t="s">
        <v>3288</v>
      </c>
      <c r="C817" s="70" t="s">
        <v>7412</v>
      </c>
      <c r="D817" s="70" t="s">
        <v>3253</v>
      </c>
      <c r="E817" s="70">
        <v>150</v>
      </c>
      <c r="F817" s="70" t="s">
        <v>3292</v>
      </c>
      <c r="G817" s="73">
        <v>100.04</v>
      </c>
      <c r="H817" s="70" t="s">
        <v>4559</v>
      </c>
    </row>
    <row r="818" spans="1:8">
      <c r="A818" s="70" t="s">
        <v>3471</v>
      </c>
      <c r="B818" s="70" t="s">
        <v>3289</v>
      </c>
      <c r="C818" s="70" t="s">
        <v>7413</v>
      </c>
      <c r="D818" s="70" t="s">
        <v>3254</v>
      </c>
      <c r="E818" s="70">
        <v>600</v>
      </c>
      <c r="F818" s="70" t="s">
        <v>3292</v>
      </c>
      <c r="G818" s="73">
        <v>23.53</v>
      </c>
      <c r="H818" s="70" t="s">
        <v>4559</v>
      </c>
    </row>
    <row r="819" spans="1:8">
      <c r="A819" s="70" t="s">
        <v>3471</v>
      </c>
      <c r="B819" s="70" t="s">
        <v>3290</v>
      </c>
      <c r="C819" s="70" t="s">
        <v>7414</v>
      </c>
      <c r="D819" s="70" t="s">
        <v>3255</v>
      </c>
      <c r="E819" s="70">
        <v>150</v>
      </c>
      <c r="F819" s="70" t="s">
        <v>3292</v>
      </c>
      <c r="G819" s="73">
        <v>100.04</v>
      </c>
      <c r="H819" s="70" t="s">
        <v>4559</v>
      </c>
    </row>
    <row r="820" spans="1:8">
      <c r="A820" s="70" t="s">
        <v>3471</v>
      </c>
      <c r="B820" s="70" t="s">
        <v>3341</v>
      </c>
      <c r="C820" s="70" t="s">
        <v>7415</v>
      </c>
      <c r="D820" s="70" t="s">
        <v>4363</v>
      </c>
      <c r="E820" s="70">
        <v>2400</v>
      </c>
      <c r="F820" s="70" t="s">
        <v>3292</v>
      </c>
      <c r="G820" s="73">
        <v>3.7399999999999998</v>
      </c>
      <c r="H820" s="70" t="s">
        <v>4559</v>
      </c>
    </row>
    <row r="821" spans="1:8">
      <c r="A821" s="70" t="s">
        <v>3471</v>
      </c>
      <c r="B821" s="70" t="s">
        <v>3342</v>
      </c>
      <c r="C821" s="70" t="s">
        <v>7416</v>
      </c>
      <c r="D821" s="70" t="s">
        <v>4364</v>
      </c>
      <c r="E821" s="70">
        <v>2400</v>
      </c>
      <c r="F821" s="70" t="s">
        <v>3292</v>
      </c>
      <c r="G821" s="73">
        <v>3.7399999999999998</v>
      </c>
      <c r="H821" s="70" t="s">
        <v>4559</v>
      </c>
    </row>
    <row r="822" spans="1:8">
      <c r="A822" s="70" t="s">
        <v>3471</v>
      </c>
      <c r="B822" s="70" t="s">
        <v>3343</v>
      </c>
      <c r="C822" s="70" t="s">
        <v>7417</v>
      </c>
      <c r="D822" s="70" t="s">
        <v>4365</v>
      </c>
      <c r="E822" s="70">
        <v>2400</v>
      </c>
      <c r="F822" s="70" t="s">
        <v>3292</v>
      </c>
      <c r="G822" s="73">
        <v>3.7399999999999998</v>
      </c>
      <c r="H822" s="70" t="s">
        <v>4559</v>
      </c>
    </row>
    <row r="823" spans="1:8">
      <c r="A823" s="70" t="s">
        <v>3471</v>
      </c>
      <c r="B823" s="70" t="s">
        <v>3344</v>
      </c>
      <c r="C823" s="70" t="s">
        <v>7418</v>
      </c>
      <c r="D823" s="70" t="s">
        <v>4366</v>
      </c>
      <c r="E823" s="70">
        <v>2400</v>
      </c>
      <c r="F823" s="70" t="s">
        <v>3292</v>
      </c>
      <c r="G823" s="73">
        <v>6.47</v>
      </c>
      <c r="H823" s="70" t="s">
        <v>4559</v>
      </c>
    </row>
    <row r="824" spans="1:8">
      <c r="A824" s="70" t="s">
        <v>3471</v>
      </c>
      <c r="B824" s="70" t="s">
        <v>3345</v>
      </c>
      <c r="C824" s="70" t="s">
        <v>7419</v>
      </c>
      <c r="D824" s="70" t="s">
        <v>4367</v>
      </c>
      <c r="E824" s="70">
        <v>2400</v>
      </c>
      <c r="F824" s="70" t="s">
        <v>3292</v>
      </c>
      <c r="G824" s="73">
        <v>6.47</v>
      </c>
      <c r="H824" s="70" t="s">
        <v>4559</v>
      </c>
    </row>
    <row r="825" spans="1:8">
      <c r="A825" s="70" t="s">
        <v>3471</v>
      </c>
      <c r="B825" s="70" t="s">
        <v>3346</v>
      </c>
      <c r="C825" s="70" t="s">
        <v>7420</v>
      </c>
      <c r="D825" s="70" t="s">
        <v>4368</v>
      </c>
      <c r="E825" s="70">
        <v>2400</v>
      </c>
      <c r="F825" s="70" t="s">
        <v>3292</v>
      </c>
      <c r="G825" s="73">
        <v>6.47</v>
      </c>
      <c r="H825" s="70" t="s">
        <v>4559</v>
      </c>
    </row>
    <row r="826" spans="1:8">
      <c r="A826" s="70" t="s">
        <v>3471</v>
      </c>
      <c r="B826" s="70" t="s">
        <v>3347</v>
      </c>
      <c r="C826" s="70" t="s">
        <v>7421</v>
      </c>
      <c r="D826" s="70" t="s">
        <v>4369</v>
      </c>
      <c r="E826" s="70">
        <v>2800</v>
      </c>
      <c r="F826" s="70" t="s">
        <v>3292</v>
      </c>
      <c r="G826" s="73">
        <v>7.12</v>
      </c>
      <c r="H826" s="70" t="s">
        <v>4559</v>
      </c>
    </row>
    <row r="827" spans="1:8">
      <c r="A827" s="70" t="s">
        <v>3471</v>
      </c>
      <c r="B827" s="70" t="s">
        <v>3348</v>
      </c>
      <c r="C827" s="70" t="s">
        <v>7422</v>
      </c>
      <c r="D827" s="70" t="s">
        <v>4370</v>
      </c>
      <c r="E827" s="70">
        <v>2800</v>
      </c>
      <c r="F827" s="70" t="s">
        <v>3292</v>
      </c>
      <c r="G827" s="73">
        <v>7.12</v>
      </c>
      <c r="H827" s="70" t="s">
        <v>4559</v>
      </c>
    </row>
    <row r="828" spans="1:8">
      <c r="A828" s="70" t="s">
        <v>3471</v>
      </c>
      <c r="B828" s="70" t="s">
        <v>3349</v>
      </c>
      <c r="C828" s="70" t="s">
        <v>7423</v>
      </c>
      <c r="D828" s="70" t="s">
        <v>4371</v>
      </c>
      <c r="E828" s="70">
        <v>2800</v>
      </c>
      <c r="F828" s="70" t="s">
        <v>3292</v>
      </c>
      <c r="G828" s="73">
        <v>7.12</v>
      </c>
      <c r="H828" s="70" t="s">
        <v>4559</v>
      </c>
    </row>
    <row r="829" spans="1:8">
      <c r="A829" s="70" t="s">
        <v>3471</v>
      </c>
      <c r="B829" s="70" t="s">
        <v>3350</v>
      </c>
      <c r="C829" s="70" t="s">
        <v>7424</v>
      </c>
      <c r="D829" s="70" t="s">
        <v>4372</v>
      </c>
      <c r="E829" s="70">
        <v>720</v>
      </c>
      <c r="F829" s="70" t="s">
        <v>3292</v>
      </c>
      <c r="G829" s="73">
        <v>85.54</v>
      </c>
      <c r="H829" s="70" t="s">
        <v>4559</v>
      </c>
    </row>
    <row r="830" spans="1:8">
      <c r="A830" s="70" t="s">
        <v>3471</v>
      </c>
      <c r="B830" s="70" t="s">
        <v>3351</v>
      </c>
      <c r="C830" s="70" t="s">
        <v>7425</v>
      </c>
      <c r="D830" s="70" t="s">
        <v>4373</v>
      </c>
      <c r="E830" s="70">
        <v>720</v>
      </c>
      <c r="F830" s="70" t="s">
        <v>3292</v>
      </c>
      <c r="G830" s="73">
        <v>85.54</v>
      </c>
      <c r="H830" s="70" t="s">
        <v>4559</v>
      </c>
    </row>
    <row r="831" spans="1:8">
      <c r="A831" s="70" t="s">
        <v>3471</v>
      </c>
      <c r="B831" s="70" t="s">
        <v>3352</v>
      </c>
      <c r="C831" s="70" t="s">
        <v>7426</v>
      </c>
      <c r="D831" s="70" t="s">
        <v>4374</v>
      </c>
      <c r="E831" s="70">
        <v>270</v>
      </c>
      <c r="F831" s="70" t="s">
        <v>3292</v>
      </c>
      <c r="G831" s="73">
        <v>128.38999999999999</v>
      </c>
      <c r="H831" s="70" t="s">
        <v>4559</v>
      </c>
    </row>
    <row r="832" spans="1:8">
      <c r="A832" s="70" t="s">
        <v>3471</v>
      </c>
      <c r="B832" s="70" t="s">
        <v>3353</v>
      </c>
      <c r="C832" s="70" t="s">
        <v>7427</v>
      </c>
      <c r="D832" s="70" t="s">
        <v>4375</v>
      </c>
      <c r="E832" s="70">
        <v>270</v>
      </c>
      <c r="F832" s="70" t="s">
        <v>3292</v>
      </c>
      <c r="G832" s="73">
        <v>128.38999999999999</v>
      </c>
      <c r="H832" s="70" t="s">
        <v>4559</v>
      </c>
    </row>
    <row r="833" spans="1:8">
      <c r="A833" s="70" t="s">
        <v>3471</v>
      </c>
      <c r="B833" s="70" t="s">
        <v>3354</v>
      </c>
      <c r="C833" s="70" t="s">
        <v>7428</v>
      </c>
      <c r="D833" s="70" t="s">
        <v>4376</v>
      </c>
      <c r="E833" s="70">
        <v>180</v>
      </c>
      <c r="F833" s="70" t="s">
        <v>3292</v>
      </c>
      <c r="G833" s="73">
        <v>156.91</v>
      </c>
      <c r="H833" s="70" t="s">
        <v>4559</v>
      </c>
    </row>
    <row r="834" spans="1:8">
      <c r="A834" s="70" t="s">
        <v>3471</v>
      </c>
      <c r="B834" s="70" t="s">
        <v>3355</v>
      </c>
      <c r="C834" s="70" t="s">
        <v>7429</v>
      </c>
      <c r="D834" s="70" t="s">
        <v>4377</v>
      </c>
      <c r="E834" s="70">
        <v>180</v>
      </c>
      <c r="F834" s="70" t="s">
        <v>3292</v>
      </c>
      <c r="G834" s="73">
        <v>156.91</v>
      </c>
      <c r="H834" s="70" t="s">
        <v>4559</v>
      </c>
    </row>
    <row r="835" spans="1:8">
      <c r="A835" s="70" t="s">
        <v>3471</v>
      </c>
      <c r="B835" s="70" t="s">
        <v>3356</v>
      </c>
      <c r="C835" s="70" t="s">
        <v>7430</v>
      </c>
      <c r="D835" s="70" t="s">
        <v>4378</v>
      </c>
      <c r="E835" s="70">
        <v>432</v>
      </c>
      <c r="F835" s="70" t="s">
        <v>3292</v>
      </c>
      <c r="G835" s="73">
        <v>114.12</v>
      </c>
      <c r="H835" s="70" t="s">
        <v>4559</v>
      </c>
    </row>
    <row r="836" spans="1:8">
      <c r="A836" s="70" t="s">
        <v>3471</v>
      </c>
      <c r="B836" s="70" t="s">
        <v>3357</v>
      </c>
      <c r="C836" s="70" t="s">
        <v>7431</v>
      </c>
      <c r="D836" s="70" t="s">
        <v>4379</v>
      </c>
      <c r="E836" s="70">
        <v>432</v>
      </c>
      <c r="F836" s="70" t="s">
        <v>3292</v>
      </c>
      <c r="G836" s="73">
        <v>114.12</v>
      </c>
      <c r="H836" s="70" t="s">
        <v>4559</v>
      </c>
    </row>
    <row r="837" spans="1:8">
      <c r="A837" s="70" t="s">
        <v>3471</v>
      </c>
      <c r="B837" s="70" t="s">
        <v>3358</v>
      </c>
      <c r="C837" s="70" t="s">
        <v>7432</v>
      </c>
      <c r="D837" s="70" t="s">
        <v>4380</v>
      </c>
      <c r="E837" s="70">
        <v>162</v>
      </c>
      <c r="F837" s="70" t="s">
        <v>3292</v>
      </c>
      <c r="G837" s="73">
        <v>156.91</v>
      </c>
      <c r="H837" s="70" t="s">
        <v>4559</v>
      </c>
    </row>
    <row r="838" spans="1:8">
      <c r="A838" s="70" t="s">
        <v>3471</v>
      </c>
      <c r="B838" s="70" t="s">
        <v>3359</v>
      </c>
      <c r="C838" s="70" t="s">
        <v>7433</v>
      </c>
      <c r="D838" s="70" t="s">
        <v>4381</v>
      </c>
      <c r="E838" s="70">
        <v>162</v>
      </c>
      <c r="F838" s="70" t="s">
        <v>3292</v>
      </c>
      <c r="G838" s="73">
        <v>156.91</v>
      </c>
      <c r="H838" s="70" t="s">
        <v>4559</v>
      </c>
    </row>
    <row r="839" spans="1:8">
      <c r="A839" s="70" t="s">
        <v>3471</v>
      </c>
      <c r="B839" s="70" t="s">
        <v>3360</v>
      </c>
      <c r="C839" s="70" t="s">
        <v>7434</v>
      </c>
      <c r="D839" s="70" t="s">
        <v>4382</v>
      </c>
      <c r="E839" s="70">
        <v>108</v>
      </c>
      <c r="F839" s="70" t="s">
        <v>3292</v>
      </c>
      <c r="G839" s="73">
        <v>185.25</v>
      </c>
      <c r="H839" s="70" t="s">
        <v>4559</v>
      </c>
    </row>
    <row r="840" spans="1:8">
      <c r="A840" s="70" t="s">
        <v>3471</v>
      </c>
      <c r="B840" s="70" t="s">
        <v>3361</v>
      </c>
      <c r="C840" s="70" t="s">
        <v>7435</v>
      </c>
      <c r="D840" s="70" t="s">
        <v>4383</v>
      </c>
      <c r="E840" s="70">
        <v>108</v>
      </c>
      <c r="F840" s="70" t="s">
        <v>3292</v>
      </c>
      <c r="G840" s="73">
        <v>185.25</v>
      </c>
      <c r="H840" s="70" t="s">
        <v>4559</v>
      </c>
    </row>
    <row r="841" spans="1:8">
      <c r="A841" s="70" t="s">
        <v>3471</v>
      </c>
      <c r="B841" s="70" t="s">
        <v>3362</v>
      </c>
      <c r="C841" s="70" t="s">
        <v>7436</v>
      </c>
      <c r="D841" s="70" t="s">
        <v>4384</v>
      </c>
      <c r="E841" s="70">
        <v>576</v>
      </c>
      <c r="F841" s="70" t="s">
        <v>3292</v>
      </c>
      <c r="G841" s="73">
        <v>128.38999999999999</v>
      </c>
      <c r="H841" s="70" t="s">
        <v>4559</v>
      </c>
    </row>
    <row r="842" spans="1:8">
      <c r="A842" s="70" t="s">
        <v>3471</v>
      </c>
      <c r="B842" s="70" t="s">
        <v>3363</v>
      </c>
      <c r="C842" s="70" t="s">
        <v>7437</v>
      </c>
      <c r="D842" s="70" t="s">
        <v>4385</v>
      </c>
      <c r="E842" s="70">
        <v>576</v>
      </c>
      <c r="F842" s="70" t="s">
        <v>3292</v>
      </c>
      <c r="G842" s="73">
        <v>128.38999999999999</v>
      </c>
      <c r="H842" s="70" t="s">
        <v>4559</v>
      </c>
    </row>
    <row r="843" spans="1:8">
      <c r="A843" s="70" t="s">
        <v>3471</v>
      </c>
      <c r="B843" s="70" t="s">
        <v>3364</v>
      </c>
      <c r="C843" s="70" t="s">
        <v>7438</v>
      </c>
      <c r="D843" s="70" t="s">
        <v>4386</v>
      </c>
      <c r="E843" s="70">
        <v>216</v>
      </c>
      <c r="F843" s="70" t="s">
        <v>3292</v>
      </c>
      <c r="G843" s="73">
        <v>171.17999999999998</v>
      </c>
      <c r="H843" s="70" t="s">
        <v>4559</v>
      </c>
    </row>
    <row r="844" spans="1:8">
      <c r="A844" s="70" t="s">
        <v>3471</v>
      </c>
      <c r="B844" s="70" t="s">
        <v>3365</v>
      </c>
      <c r="C844" s="70" t="s">
        <v>7439</v>
      </c>
      <c r="D844" s="70" t="s">
        <v>4387</v>
      </c>
      <c r="E844" s="70">
        <v>216</v>
      </c>
      <c r="F844" s="70" t="s">
        <v>3292</v>
      </c>
      <c r="G844" s="73">
        <v>171.17999999999998</v>
      </c>
      <c r="H844" s="70" t="s">
        <v>4559</v>
      </c>
    </row>
    <row r="845" spans="1:8">
      <c r="A845" s="70" t="s">
        <v>3471</v>
      </c>
      <c r="B845" s="70" t="s">
        <v>3366</v>
      </c>
      <c r="C845" s="70" t="s">
        <v>7440</v>
      </c>
      <c r="D845" s="70" t="s">
        <v>4388</v>
      </c>
      <c r="E845" s="70">
        <v>144</v>
      </c>
      <c r="F845" s="70" t="s">
        <v>3292</v>
      </c>
      <c r="G845" s="73">
        <v>199.53</v>
      </c>
      <c r="H845" s="70" t="s">
        <v>4559</v>
      </c>
    </row>
    <row r="846" spans="1:8">
      <c r="A846" s="70" t="s">
        <v>3471</v>
      </c>
      <c r="B846" s="70" t="s">
        <v>3367</v>
      </c>
      <c r="C846" s="70" t="s">
        <v>7441</v>
      </c>
      <c r="D846" s="70" t="s">
        <v>4389</v>
      </c>
      <c r="E846" s="70">
        <v>144</v>
      </c>
      <c r="F846" s="70" t="s">
        <v>3292</v>
      </c>
      <c r="G846" s="73">
        <v>199.53</v>
      </c>
      <c r="H846" s="70" t="s">
        <v>4559</v>
      </c>
    </row>
    <row r="847" spans="1:8">
      <c r="A847" s="70" t="s">
        <v>3471</v>
      </c>
      <c r="B847" s="70" t="s">
        <v>3368</v>
      </c>
      <c r="C847" s="70" t="s">
        <v>7442</v>
      </c>
      <c r="D847" s="70" t="s">
        <v>5451</v>
      </c>
      <c r="E847" s="70">
        <v>2464</v>
      </c>
      <c r="F847" s="70" t="s">
        <v>3292</v>
      </c>
      <c r="G847" s="73">
        <v>11.5</v>
      </c>
      <c r="H847" s="70" t="s">
        <v>4559</v>
      </c>
    </row>
    <row r="848" spans="1:8">
      <c r="A848" s="70" t="s">
        <v>3471</v>
      </c>
      <c r="B848" s="70" t="s">
        <v>3369</v>
      </c>
      <c r="C848" s="70" t="s">
        <v>7443</v>
      </c>
      <c r="D848" s="70" t="s">
        <v>5452</v>
      </c>
      <c r="E848" s="70">
        <v>2464</v>
      </c>
      <c r="F848" s="70" t="s">
        <v>3292</v>
      </c>
      <c r="G848" s="73">
        <v>11.5</v>
      </c>
      <c r="H848" s="70" t="s">
        <v>4559</v>
      </c>
    </row>
    <row r="849" spans="1:8">
      <c r="A849" s="70" t="s">
        <v>3471</v>
      </c>
      <c r="B849" s="70" t="s">
        <v>3370</v>
      </c>
      <c r="C849" s="70" t="s">
        <v>7444</v>
      </c>
      <c r="D849" s="70" t="s">
        <v>5453</v>
      </c>
      <c r="E849" s="70">
        <v>1848</v>
      </c>
      <c r="F849" s="70" t="s">
        <v>3292</v>
      </c>
      <c r="G849" s="73">
        <v>12.6</v>
      </c>
      <c r="H849" s="70" t="s">
        <v>4559</v>
      </c>
    </row>
    <row r="850" spans="1:8">
      <c r="A850" s="70" t="s">
        <v>3471</v>
      </c>
      <c r="B850" s="70" t="s">
        <v>3371</v>
      </c>
      <c r="C850" s="70" t="s">
        <v>7445</v>
      </c>
      <c r="D850" s="70" t="s">
        <v>5454</v>
      </c>
      <c r="E850" s="70">
        <v>1848</v>
      </c>
      <c r="F850" s="70" t="s">
        <v>3292</v>
      </c>
      <c r="G850" s="73">
        <v>12.6</v>
      </c>
      <c r="H850" s="70" t="s">
        <v>4559</v>
      </c>
    </row>
    <row r="851" spans="1:8">
      <c r="A851" s="70" t="s">
        <v>3471</v>
      </c>
      <c r="B851" s="70" t="s">
        <v>3372</v>
      </c>
      <c r="C851" s="70" t="s">
        <v>7446</v>
      </c>
      <c r="D851" s="70" t="s">
        <v>5455</v>
      </c>
      <c r="E851" s="70">
        <v>1232</v>
      </c>
      <c r="F851" s="70" t="s">
        <v>3292</v>
      </c>
      <c r="G851" s="73">
        <v>18.91</v>
      </c>
      <c r="H851" s="70" t="s">
        <v>4559</v>
      </c>
    </row>
    <row r="852" spans="1:8">
      <c r="A852" s="70" t="s">
        <v>3471</v>
      </c>
      <c r="B852" s="70" t="s">
        <v>3373</v>
      </c>
      <c r="C852" s="70" t="s">
        <v>7447</v>
      </c>
      <c r="D852" s="70" t="s">
        <v>5456</v>
      </c>
      <c r="E852" s="70">
        <v>1232</v>
      </c>
      <c r="F852" s="70" t="s">
        <v>3292</v>
      </c>
      <c r="G852" s="73">
        <v>18.91</v>
      </c>
      <c r="H852" s="70" t="s">
        <v>4559</v>
      </c>
    </row>
    <row r="853" spans="1:8">
      <c r="A853" s="70" t="s">
        <v>3471</v>
      </c>
      <c r="B853" s="70" t="s">
        <v>3409</v>
      </c>
      <c r="C853" s="70" t="s">
        <v>7448</v>
      </c>
      <c r="D853" s="70" t="s">
        <v>4390</v>
      </c>
      <c r="E853" s="70">
        <v>2400</v>
      </c>
      <c r="F853" s="70" t="s">
        <v>3292</v>
      </c>
      <c r="G853" s="73">
        <v>3.7399999999999998</v>
      </c>
      <c r="H853" s="70" t="s">
        <v>4559</v>
      </c>
    </row>
    <row r="854" spans="1:8">
      <c r="A854" s="70" t="s">
        <v>3471</v>
      </c>
      <c r="B854" s="70" t="s">
        <v>3410</v>
      </c>
      <c r="C854" s="70" t="s">
        <v>7449</v>
      </c>
      <c r="D854" s="70" t="s">
        <v>4391</v>
      </c>
      <c r="E854" s="70">
        <v>2400</v>
      </c>
      <c r="F854" s="70" t="s">
        <v>3292</v>
      </c>
      <c r="G854" s="73">
        <v>3.7399999999999998</v>
      </c>
      <c r="H854" s="70" t="s">
        <v>4559</v>
      </c>
    </row>
    <row r="855" spans="1:8">
      <c r="A855" s="70" t="s">
        <v>3471</v>
      </c>
      <c r="B855" s="70" t="s">
        <v>3411</v>
      </c>
      <c r="C855" s="70" t="s">
        <v>7450</v>
      </c>
      <c r="D855" s="70" t="s">
        <v>4392</v>
      </c>
      <c r="E855" s="70">
        <v>2400</v>
      </c>
      <c r="F855" s="70" t="s">
        <v>3292</v>
      </c>
      <c r="G855" s="73">
        <v>3.7399999999999998</v>
      </c>
      <c r="H855" s="70" t="s">
        <v>4559</v>
      </c>
    </row>
    <row r="856" spans="1:8">
      <c r="A856" s="70" t="s">
        <v>3471</v>
      </c>
      <c r="B856" s="70" t="s">
        <v>3412</v>
      </c>
      <c r="C856" s="70" t="s">
        <v>7451</v>
      </c>
      <c r="D856" s="70" t="s">
        <v>4393</v>
      </c>
      <c r="E856" s="70">
        <v>2240</v>
      </c>
      <c r="F856" s="70" t="s">
        <v>3292</v>
      </c>
      <c r="G856" s="73">
        <v>6.3999999999999995</v>
      </c>
      <c r="H856" s="70" t="s">
        <v>4559</v>
      </c>
    </row>
    <row r="857" spans="1:8">
      <c r="A857" s="70" t="s">
        <v>3471</v>
      </c>
      <c r="B857" s="70" t="s">
        <v>3413</v>
      </c>
      <c r="C857" s="70" t="s">
        <v>7452</v>
      </c>
      <c r="D857" s="70" t="s">
        <v>4394</v>
      </c>
      <c r="E857" s="70">
        <v>2240</v>
      </c>
      <c r="F857" s="70" t="s">
        <v>3292</v>
      </c>
      <c r="G857" s="73">
        <v>6.3999999999999995</v>
      </c>
      <c r="H857" s="70" t="s">
        <v>4559</v>
      </c>
    </row>
    <row r="858" spans="1:8">
      <c r="A858" s="70" t="s">
        <v>3471</v>
      </c>
      <c r="B858" s="70" t="s">
        <v>3414</v>
      </c>
      <c r="C858" s="70" t="s">
        <v>7453</v>
      </c>
      <c r="D858" s="70" t="s">
        <v>4395</v>
      </c>
      <c r="E858" s="70">
        <v>2240</v>
      </c>
      <c r="F858" s="70" t="s">
        <v>3292</v>
      </c>
      <c r="G858" s="73">
        <v>6.3999999999999995</v>
      </c>
      <c r="H858" s="70" t="s">
        <v>4559</v>
      </c>
    </row>
    <row r="859" spans="1:8">
      <c r="A859" s="70" t="s">
        <v>3471</v>
      </c>
      <c r="B859" s="70" t="s">
        <v>3415</v>
      </c>
      <c r="C859" s="70" t="s">
        <v>7454</v>
      </c>
      <c r="D859" s="70" t="s">
        <v>4396</v>
      </c>
      <c r="E859" s="70">
        <v>2800</v>
      </c>
      <c r="F859" s="70" t="s">
        <v>3292</v>
      </c>
      <c r="G859" s="73">
        <v>7.12</v>
      </c>
      <c r="H859" s="70" t="s">
        <v>4559</v>
      </c>
    </row>
    <row r="860" spans="1:8">
      <c r="A860" s="70" t="s">
        <v>3471</v>
      </c>
      <c r="B860" s="70" t="s">
        <v>3416</v>
      </c>
      <c r="C860" s="70" t="s">
        <v>7455</v>
      </c>
      <c r="D860" s="70" t="s">
        <v>4397</v>
      </c>
      <c r="E860" s="70">
        <v>2800</v>
      </c>
      <c r="F860" s="70" t="s">
        <v>3292</v>
      </c>
      <c r="G860" s="73">
        <v>7.12</v>
      </c>
      <c r="H860" s="70" t="s">
        <v>4559</v>
      </c>
    </row>
    <row r="861" spans="1:8">
      <c r="A861" s="70" t="s">
        <v>3471</v>
      </c>
      <c r="B861" s="70" t="s">
        <v>3417</v>
      </c>
      <c r="C861" s="70" t="s">
        <v>7456</v>
      </c>
      <c r="D861" s="70" t="s">
        <v>4398</v>
      </c>
      <c r="E861" s="70">
        <v>2800</v>
      </c>
      <c r="F861" s="70" t="s">
        <v>3292</v>
      </c>
      <c r="G861" s="73">
        <v>7.12</v>
      </c>
      <c r="H861" s="70" t="s">
        <v>4559</v>
      </c>
    </row>
    <row r="862" spans="1:8">
      <c r="A862" s="70" t="s">
        <v>3471</v>
      </c>
      <c r="B862" s="70" t="s">
        <v>3418</v>
      </c>
      <c r="C862" s="70" t="s">
        <v>7457</v>
      </c>
      <c r="D862" s="70" t="s">
        <v>4399</v>
      </c>
      <c r="E862" s="70">
        <v>1000</v>
      </c>
      <c r="F862" s="70" t="s">
        <v>3292</v>
      </c>
      <c r="G862" s="73">
        <v>7.12</v>
      </c>
      <c r="H862" s="70" t="s">
        <v>4559</v>
      </c>
    </row>
    <row r="863" spans="1:8">
      <c r="A863" s="70" t="s">
        <v>3471</v>
      </c>
      <c r="B863" s="70" t="s">
        <v>3419</v>
      </c>
      <c r="C863" s="70" t="s">
        <v>7458</v>
      </c>
      <c r="D863" s="70" t="s">
        <v>4400</v>
      </c>
      <c r="E863" s="70">
        <v>1000</v>
      </c>
      <c r="F863" s="70" t="s">
        <v>3292</v>
      </c>
      <c r="G863" s="73">
        <v>7.12</v>
      </c>
      <c r="H863" s="70" t="s">
        <v>4559</v>
      </c>
    </row>
    <row r="864" spans="1:8">
      <c r="A864" s="70" t="s">
        <v>3471</v>
      </c>
      <c r="B864" s="70" t="s">
        <v>3420</v>
      </c>
      <c r="C864" s="70" t="s">
        <v>7459</v>
      </c>
      <c r="D864" s="70" t="s">
        <v>4401</v>
      </c>
      <c r="E864" s="70">
        <v>1000</v>
      </c>
      <c r="F864" s="70" t="s">
        <v>3292</v>
      </c>
      <c r="G864" s="73">
        <v>7.12</v>
      </c>
      <c r="H864" s="70" t="s">
        <v>4559</v>
      </c>
    </row>
    <row r="865" spans="1:8">
      <c r="A865" s="70" t="s">
        <v>3471</v>
      </c>
      <c r="B865" s="70" t="s">
        <v>3787</v>
      </c>
      <c r="C865" s="70" t="s">
        <v>7460</v>
      </c>
      <c r="D865" s="70" t="s">
        <v>4402</v>
      </c>
      <c r="E865" s="70">
        <v>600</v>
      </c>
      <c r="F865" s="70" t="s">
        <v>3292</v>
      </c>
      <c r="G865" s="73">
        <v>8.7100000000000009</v>
      </c>
      <c r="H865" s="70" t="s">
        <v>4559</v>
      </c>
    </row>
    <row r="866" spans="1:8">
      <c r="A866" s="70" t="s">
        <v>3471</v>
      </c>
      <c r="B866" s="70" t="s">
        <v>3788</v>
      </c>
      <c r="C866" s="70" t="s">
        <v>7461</v>
      </c>
      <c r="D866" s="70" t="s">
        <v>4400</v>
      </c>
      <c r="E866" s="70">
        <v>600</v>
      </c>
      <c r="F866" s="70" t="s">
        <v>3292</v>
      </c>
      <c r="G866" s="73">
        <v>8.7100000000000009</v>
      </c>
      <c r="H866" s="70" t="s">
        <v>4559</v>
      </c>
    </row>
    <row r="867" spans="1:8">
      <c r="A867" s="70" t="s">
        <v>3471</v>
      </c>
      <c r="B867" s="70" t="s">
        <v>3789</v>
      </c>
      <c r="C867" s="70" t="s">
        <v>7462</v>
      </c>
      <c r="D867" s="70" t="s">
        <v>4403</v>
      </c>
      <c r="E867" s="70">
        <v>600</v>
      </c>
      <c r="F867" s="70" t="s">
        <v>3292</v>
      </c>
      <c r="G867" s="73">
        <v>8.7100000000000009</v>
      </c>
      <c r="H867" s="70" t="s">
        <v>4559</v>
      </c>
    </row>
    <row r="868" spans="1:8" ht="22.5">
      <c r="A868" s="70" t="s">
        <v>3579</v>
      </c>
      <c r="B868" s="70" t="s">
        <v>3421</v>
      </c>
      <c r="C868" s="70" t="s">
        <v>7463</v>
      </c>
      <c r="D868" s="70" t="s">
        <v>4404</v>
      </c>
      <c r="E868" s="70">
        <v>440</v>
      </c>
      <c r="F868" s="70" t="s">
        <v>3292</v>
      </c>
      <c r="G868" s="73">
        <v>95.320000000000007</v>
      </c>
      <c r="H868" s="70" t="s">
        <v>4559</v>
      </c>
    </row>
    <row r="869" spans="1:8" ht="22.5">
      <c r="A869" s="70" t="s">
        <v>3579</v>
      </c>
      <c r="B869" s="70" t="s">
        <v>3422</v>
      </c>
      <c r="C869" s="70" t="s">
        <v>7464</v>
      </c>
      <c r="D869" s="70" t="s">
        <v>4405</v>
      </c>
      <c r="E869" s="70">
        <v>440</v>
      </c>
      <c r="F869" s="70" t="s">
        <v>3292</v>
      </c>
      <c r="G869" s="73">
        <v>95.320000000000007</v>
      </c>
      <c r="H869" s="70" t="s">
        <v>4559</v>
      </c>
    </row>
    <row r="870" spans="1:8" ht="22.5">
      <c r="A870" s="70" t="s">
        <v>3579</v>
      </c>
      <c r="B870" s="70" t="s">
        <v>3423</v>
      </c>
      <c r="C870" s="70" t="s">
        <v>7465</v>
      </c>
      <c r="D870" s="70" t="s">
        <v>4406</v>
      </c>
      <c r="E870" s="70">
        <v>440</v>
      </c>
      <c r="F870" s="70" t="s">
        <v>3292</v>
      </c>
      <c r="G870" s="73">
        <v>95.320000000000007</v>
      </c>
      <c r="H870" s="70" t="s">
        <v>4559</v>
      </c>
    </row>
    <row r="871" spans="1:8" ht="22.5">
      <c r="A871" s="70" t="s">
        <v>3579</v>
      </c>
      <c r="B871" s="70" t="s">
        <v>3424</v>
      </c>
      <c r="C871" s="70" t="s">
        <v>7466</v>
      </c>
      <c r="D871" s="70" t="s">
        <v>4339</v>
      </c>
      <c r="E871" s="70">
        <v>33</v>
      </c>
      <c r="F871" s="70" t="s">
        <v>3292</v>
      </c>
      <c r="G871" s="73">
        <v>372.9</v>
      </c>
      <c r="H871" s="70" t="s">
        <v>4559</v>
      </c>
    </row>
    <row r="872" spans="1:8" ht="22.5">
      <c r="A872" s="70" t="s">
        <v>3579</v>
      </c>
      <c r="B872" s="70" t="s">
        <v>3425</v>
      </c>
      <c r="C872" s="70" t="s">
        <v>7467</v>
      </c>
      <c r="D872" s="70" t="s">
        <v>4340</v>
      </c>
      <c r="E872" s="70">
        <v>22</v>
      </c>
      <c r="F872" s="70" t="s">
        <v>3292</v>
      </c>
      <c r="G872" s="73">
        <v>410.21999999999997</v>
      </c>
      <c r="H872" s="70" t="s">
        <v>4559</v>
      </c>
    </row>
    <row r="873" spans="1:8" ht="22.5">
      <c r="A873" s="70" t="s">
        <v>3579</v>
      </c>
      <c r="B873" s="70" t="s">
        <v>3426</v>
      </c>
      <c r="C873" s="70" t="s">
        <v>7468</v>
      </c>
      <c r="D873" s="70" t="s">
        <v>4350</v>
      </c>
      <c r="E873" s="70">
        <v>33</v>
      </c>
      <c r="F873" s="70" t="s">
        <v>3292</v>
      </c>
      <c r="G873" s="73">
        <v>372.9</v>
      </c>
      <c r="H873" s="70" t="s">
        <v>4559</v>
      </c>
    </row>
    <row r="874" spans="1:8" ht="22.5">
      <c r="A874" s="70" t="s">
        <v>3579</v>
      </c>
      <c r="B874" s="70" t="s">
        <v>3427</v>
      </c>
      <c r="C874" s="70" t="s">
        <v>7469</v>
      </c>
      <c r="D874" s="70" t="s">
        <v>4351</v>
      </c>
      <c r="E874" s="70">
        <v>22</v>
      </c>
      <c r="F874" s="70" t="s">
        <v>3292</v>
      </c>
      <c r="G874" s="73">
        <v>410.21999999999997</v>
      </c>
      <c r="H874" s="70" t="s">
        <v>4559</v>
      </c>
    </row>
    <row r="875" spans="1:8" ht="22.5">
      <c r="A875" s="70" t="s">
        <v>3579</v>
      </c>
      <c r="B875" s="70" t="s">
        <v>3428</v>
      </c>
      <c r="C875" s="70" t="s">
        <v>7470</v>
      </c>
      <c r="D875" s="70" t="s">
        <v>4361</v>
      </c>
      <c r="E875" s="70">
        <v>33</v>
      </c>
      <c r="F875" s="70" t="s">
        <v>3292</v>
      </c>
      <c r="G875" s="73">
        <v>372.9</v>
      </c>
      <c r="H875" s="70" t="s">
        <v>4559</v>
      </c>
    </row>
    <row r="876" spans="1:8" ht="22.5">
      <c r="A876" s="70" t="s">
        <v>3579</v>
      </c>
      <c r="B876" s="70" t="s">
        <v>3429</v>
      </c>
      <c r="C876" s="70" t="s">
        <v>7471</v>
      </c>
      <c r="D876" s="70" t="s">
        <v>4362</v>
      </c>
      <c r="E876" s="70">
        <v>22</v>
      </c>
      <c r="F876" s="70" t="s">
        <v>3292</v>
      </c>
      <c r="G876" s="73">
        <v>410.21999999999997</v>
      </c>
      <c r="H876" s="70" t="s">
        <v>4559</v>
      </c>
    </row>
    <row r="877" spans="1:8" ht="22.5">
      <c r="A877" s="70" t="s">
        <v>3579</v>
      </c>
      <c r="B877" s="70" t="s">
        <v>4877</v>
      </c>
      <c r="C877" s="70" t="s">
        <v>7472</v>
      </c>
      <c r="D877" s="70" t="s">
        <v>5098</v>
      </c>
      <c r="E877" s="70">
        <v>1</v>
      </c>
      <c r="F877" s="70" t="s">
        <v>3292</v>
      </c>
      <c r="G877" s="73">
        <v>444.6</v>
      </c>
      <c r="H877" s="70" t="s">
        <v>4559</v>
      </c>
    </row>
    <row r="878" spans="1:8">
      <c r="A878" s="70" t="s">
        <v>3473</v>
      </c>
      <c r="B878" s="70" t="s">
        <v>3159</v>
      </c>
      <c r="C878" s="70" t="s">
        <v>7473</v>
      </c>
      <c r="D878" s="70" t="s">
        <v>5457</v>
      </c>
      <c r="E878" s="70">
        <v>50</v>
      </c>
      <c r="F878" s="70" t="s">
        <v>3292</v>
      </c>
      <c r="G878" s="73">
        <v>30.540000000000003</v>
      </c>
      <c r="H878" s="70" t="s">
        <v>4559</v>
      </c>
    </row>
    <row r="879" spans="1:8">
      <c r="A879" s="70" t="s">
        <v>3473</v>
      </c>
      <c r="B879" s="70" t="s">
        <v>4474</v>
      </c>
      <c r="C879" s="70" t="s">
        <v>7474</v>
      </c>
      <c r="D879" s="70" t="s">
        <v>5458</v>
      </c>
      <c r="E879" s="70">
        <v>50</v>
      </c>
      <c r="F879" s="70" t="s">
        <v>3292</v>
      </c>
      <c r="G879" s="73">
        <v>48.12</v>
      </c>
      <c r="H879" s="70" t="s">
        <v>4559</v>
      </c>
    </row>
    <row r="880" spans="1:8">
      <c r="A880" s="70" t="s">
        <v>3473</v>
      </c>
      <c r="B880" s="70" t="s">
        <v>4475</v>
      </c>
      <c r="C880" s="70" t="s">
        <v>7475</v>
      </c>
      <c r="D880" s="70" t="s">
        <v>5459</v>
      </c>
      <c r="E880" s="70">
        <v>50</v>
      </c>
      <c r="F880" s="70" t="s">
        <v>3292</v>
      </c>
      <c r="G880" s="73">
        <v>22.560000000000002</v>
      </c>
      <c r="H880" s="70" t="s">
        <v>4559</v>
      </c>
    </row>
    <row r="881" spans="1:8">
      <c r="A881" s="70" t="s">
        <v>3473</v>
      </c>
      <c r="B881" s="70" t="s">
        <v>3463</v>
      </c>
      <c r="C881" s="70" t="s">
        <v>7476</v>
      </c>
      <c r="D881" s="70" t="s">
        <v>3464</v>
      </c>
      <c r="E881" s="70">
        <v>100</v>
      </c>
      <c r="F881" s="70" t="s">
        <v>3292</v>
      </c>
      <c r="G881" s="73">
        <v>29.310000000000002</v>
      </c>
      <c r="H881" s="70" t="s">
        <v>4559</v>
      </c>
    </row>
    <row r="882" spans="1:8">
      <c r="A882" s="70" t="s">
        <v>3473</v>
      </c>
      <c r="B882" s="70" t="s">
        <v>3465</v>
      </c>
      <c r="C882" s="70" t="s">
        <v>7477</v>
      </c>
      <c r="D882" s="70" t="s">
        <v>3467</v>
      </c>
      <c r="E882" s="70">
        <v>100</v>
      </c>
      <c r="F882" s="70" t="s">
        <v>3292</v>
      </c>
      <c r="G882" s="73">
        <v>29.310000000000002</v>
      </c>
      <c r="H882" s="70" t="s">
        <v>4559</v>
      </c>
    </row>
    <row r="883" spans="1:8">
      <c r="A883" s="70" t="s">
        <v>3473</v>
      </c>
      <c r="B883" s="70" t="s">
        <v>3466</v>
      </c>
      <c r="C883" s="70" t="s">
        <v>7478</v>
      </c>
      <c r="D883" s="70" t="s">
        <v>5460</v>
      </c>
      <c r="E883" s="70">
        <v>100</v>
      </c>
      <c r="F883" s="70" t="s">
        <v>3292</v>
      </c>
      <c r="G883" s="73">
        <v>19.720000000000002</v>
      </c>
      <c r="H883" s="70" t="s">
        <v>4559</v>
      </c>
    </row>
    <row r="884" spans="1:8">
      <c r="A884" s="70" t="s">
        <v>3473</v>
      </c>
      <c r="B884" s="70" t="s">
        <v>4787</v>
      </c>
      <c r="C884" s="70" t="s">
        <v>7479</v>
      </c>
      <c r="D884" s="70" t="s">
        <v>3467</v>
      </c>
      <c r="E884" s="70">
        <v>100</v>
      </c>
      <c r="F884" s="70" t="s">
        <v>3292</v>
      </c>
      <c r="G884" s="73">
        <v>29.310000000000002</v>
      </c>
      <c r="H884" s="70" t="s">
        <v>4559</v>
      </c>
    </row>
    <row r="885" spans="1:8" ht="22.5">
      <c r="A885" s="70" t="s">
        <v>659</v>
      </c>
      <c r="B885" s="70" t="s">
        <v>4788</v>
      </c>
      <c r="C885" s="70" t="s">
        <v>7480</v>
      </c>
      <c r="D885" s="70" t="s">
        <v>3468</v>
      </c>
      <c r="E885" s="70">
        <v>100</v>
      </c>
      <c r="F885" s="70" t="s">
        <v>3292</v>
      </c>
      <c r="G885" s="73">
        <v>29.310000000000002</v>
      </c>
      <c r="H885" s="70" t="s">
        <v>4559</v>
      </c>
    </row>
    <row r="886" spans="1:8" ht="22.5">
      <c r="A886" s="70" t="s">
        <v>659</v>
      </c>
      <c r="B886" s="70" t="s">
        <v>4789</v>
      </c>
      <c r="C886" s="70" t="s">
        <v>7481</v>
      </c>
      <c r="D886" s="70" t="s">
        <v>5461</v>
      </c>
      <c r="E886" s="70">
        <v>100</v>
      </c>
      <c r="F886" s="70" t="s">
        <v>3292</v>
      </c>
      <c r="G886" s="73">
        <v>26.680000000000003</v>
      </c>
      <c r="H886" s="70" t="s">
        <v>4559</v>
      </c>
    </row>
    <row r="887" spans="1:8" ht="22.5">
      <c r="A887" s="70" t="s">
        <v>659</v>
      </c>
      <c r="B887" s="70" t="s">
        <v>4790</v>
      </c>
      <c r="C887" s="70" t="s">
        <v>7482</v>
      </c>
      <c r="D887" s="70" t="s">
        <v>5462</v>
      </c>
      <c r="E887" s="70">
        <v>100</v>
      </c>
      <c r="F887" s="70" t="s">
        <v>3292</v>
      </c>
      <c r="G887" s="73">
        <v>34.200000000000003</v>
      </c>
      <c r="H887" s="70" t="s">
        <v>4559</v>
      </c>
    </row>
    <row r="888" spans="1:8" ht="22.5">
      <c r="A888" s="70" t="s">
        <v>659</v>
      </c>
      <c r="B888" s="70" t="s">
        <v>3160</v>
      </c>
      <c r="C888" s="70" t="s">
        <v>7483</v>
      </c>
      <c r="D888" s="70" t="s">
        <v>5463</v>
      </c>
      <c r="E888" s="70">
        <v>10</v>
      </c>
      <c r="F888" s="70" t="s">
        <v>3292</v>
      </c>
      <c r="G888" s="73">
        <v>269.48</v>
      </c>
      <c r="H888" s="70" t="s">
        <v>4559</v>
      </c>
    </row>
    <row r="889" spans="1:8" ht="22.5">
      <c r="A889" s="70" t="s">
        <v>659</v>
      </c>
      <c r="B889" s="70" t="s">
        <v>4878</v>
      </c>
      <c r="C889" s="70" t="s">
        <v>7483</v>
      </c>
      <c r="D889" s="70" t="s">
        <v>5463</v>
      </c>
      <c r="E889" s="70">
        <v>10</v>
      </c>
      <c r="F889" s="70" t="s">
        <v>3292</v>
      </c>
      <c r="G889" s="73">
        <v>269.48</v>
      </c>
      <c r="H889" s="70" t="s">
        <v>4559</v>
      </c>
    </row>
    <row r="890" spans="1:8" ht="22.5">
      <c r="A890" s="70" t="s">
        <v>659</v>
      </c>
      <c r="B890" s="70" t="s">
        <v>4879</v>
      </c>
      <c r="C890" s="70" t="s">
        <v>7483</v>
      </c>
      <c r="D890" s="70" t="s">
        <v>5464</v>
      </c>
      <c r="E890" s="70">
        <v>10</v>
      </c>
      <c r="F890" s="70" t="s">
        <v>3292</v>
      </c>
      <c r="G890" s="73">
        <v>269.48</v>
      </c>
      <c r="H890" s="70" t="s">
        <v>4559</v>
      </c>
    </row>
    <row r="891" spans="1:8" ht="22.5">
      <c r="A891" s="70" t="s">
        <v>659</v>
      </c>
      <c r="B891" s="70" t="s">
        <v>3161</v>
      </c>
      <c r="C891" s="70" t="s">
        <v>7484</v>
      </c>
      <c r="D891" s="70" t="s">
        <v>5465</v>
      </c>
      <c r="E891" s="70">
        <v>10</v>
      </c>
      <c r="F891" s="70" t="s">
        <v>3292</v>
      </c>
      <c r="G891" s="73">
        <v>461.25</v>
      </c>
      <c r="H891" s="70" t="s">
        <v>4559</v>
      </c>
    </row>
    <row r="892" spans="1:8" ht="22.5">
      <c r="A892" s="70" t="s">
        <v>659</v>
      </c>
      <c r="B892" s="70" t="s">
        <v>3216</v>
      </c>
      <c r="C892" s="70" t="s">
        <v>7485</v>
      </c>
      <c r="D892" s="70" t="s">
        <v>5466</v>
      </c>
      <c r="E892" s="70">
        <v>10</v>
      </c>
      <c r="F892" s="70" t="s">
        <v>3292</v>
      </c>
      <c r="G892" s="73">
        <v>269.48</v>
      </c>
      <c r="H892" s="70" t="s">
        <v>4559</v>
      </c>
    </row>
    <row r="893" spans="1:8" ht="22.5">
      <c r="A893" s="70" t="s">
        <v>659</v>
      </c>
      <c r="B893" s="70" t="s">
        <v>3217</v>
      </c>
      <c r="C893" s="70" t="s">
        <v>7486</v>
      </c>
      <c r="D893" s="70" t="s">
        <v>5467</v>
      </c>
      <c r="E893" s="70">
        <v>10</v>
      </c>
      <c r="F893" s="70" t="s">
        <v>3292</v>
      </c>
      <c r="G893" s="73">
        <v>461.25</v>
      </c>
      <c r="H893" s="70" t="s">
        <v>4559</v>
      </c>
    </row>
    <row r="894" spans="1:8" ht="22.5">
      <c r="A894" s="70" t="s">
        <v>659</v>
      </c>
      <c r="B894" s="70" t="s">
        <v>3218</v>
      </c>
      <c r="C894" s="70" t="s">
        <v>7487</v>
      </c>
      <c r="D894" s="70" t="s">
        <v>5468</v>
      </c>
      <c r="E894" s="70">
        <v>10</v>
      </c>
      <c r="F894" s="70" t="s">
        <v>3292</v>
      </c>
      <c r="G894" s="73">
        <v>461.25</v>
      </c>
      <c r="H894" s="70" t="s">
        <v>4559</v>
      </c>
    </row>
    <row r="895" spans="1:8" ht="22.5">
      <c r="A895" s="70" t="s">
        <v>659</v>
      </c>
      <c r="B895" s="70" t="s">
        <v>3188</v>
      </c>
      <c r="C895" s="70" t="s">
        <v>7488</v>
      </c>
      <c r="D895" s="70" t="s">
        <v>5469</v>
      </c>
      <c r="E895" s="70">
        <v>675</v>
      </c>
      <c r="F895" s="70" t="s">
        <v>3292</v>
      </c>
      <c r="G895" s="73">
        <v>3.0599999999999996</v>
      </c>
      <c r="H895" s="70" t="s">
        <v>4559</v>
      </c>
    </row>
    <row r="896" spans="1:8" ht="22.5">
      <c r="A896" s="70" t="s">
        <v>659</v>
      </c>
      <c r="B896" s="70" t="s">
        <v>3189</v>
      </c>
      <c r="C896" s="70" t="s">
        <v>7489</v>
      </c>
      <c r="D896" s="70" t="s">
        <v>5470</v>
      </c>
      <c r="E896" s="70">
        <v>675</v>
      </c>
      <c r="F896" s="70" t="s">
        <v>3292</v>
      </c>
      <c r="G896" s="73">
        <v>3.0599999999999996</v>
      </c>
      <c r="H896" s="70" t="s">
        <v>4559</v>
      </c>
    </row>
    <row r="897" spans="1:8">
      <c r="A897" s="70" t="s">
        <v>5120</v>
      </c>
      <c r="B897" s="70" t="s">
        <v>3190</v>
      </c>
      <c r="C897" s="70" t="s">
        <v>7490</v>
      </c>
      <c r="D897" s="70" t="s">
        <v>5471</v>
      </c>
      <c r="E897" s="70">
        <v>675</v>
      </c>
      <c r="F897" s="70" t="s">
        <v>3292</v>
      </c>
      <c r="G897" s="73">
        <v>3.0599999999999996</v>
      </c>
      <c r="H897" s="70" t="s">
        <v>4559</v>
      </c>
    </row>
    <row r="898" spans="1:8">
      <c r="A898" s="70" t="s">
        <v>5120</v>
      </c>
      <c r="B898" s="70" t="s">
        <v>3191</v>
      </c>
      <c r="C898" s="70" t="s">
        <v>7491</v>
      </c>
      <c r="D898" s="70" t="s">
        <v>5472</v>
      </c>
      <c r="E898" s="70">
        <v>280</v>
      </c>
      <c r="F898" s="70" t="s">
        <v>3292</v>
      </c>
      <c r="G898" s="73">
        <v>15.84</v>
      </c>
      <c r="H898" s="70" t="s">
        <v>4559</v>
      </c>
    </row>
    <row r="899" spans="1:8">
      <c r="A899" s="70" t="s">
        <v>5120</v>
      </c>
      <c r="B899" s="70" t="s">
        <v>3192</v>
      </c>
      <c r="C899" s="70" t="s">
        <v>7492</v>
      </c>
      <c r="D899" s="70" t="s">
        <v>5473</v>
      </c>
      <c r="E899" s="70">
        <v>360</v>
      </c>
      <c r="F899" s="70" t="s">
        <v>3292</v>
      </c>
      <c r="G899" s="73">
        <v>8.06</v>
      </c>
      <c r="H899" s="70" t="s">
        <v>4559</v>
      </c>
    </row>
    <row r="900" spans="1:8">
      <c r="A900" s="70" t="s">
        <v>5120</v>
      </c>
      <c r="B900" s="70" t="s">
        <v>3193</v>
      </c>
      <c r="C900" s="70" t="s">
        <v>7493</v>
      </c>
      <c r="D900" s="70" t="s">
        <v>5474</v>
      </c>
      <c r="E900" s="70">
        <v>360</v>
      </c>
      <c r="F900" s="70" t="s">
        <v>3292</v>
      </c>
      <c r="G900" s="73">
        <v>8.06</v>
      </c>
      <c r="H900" s="70" t="s">
        <v>4559</v>
      </c>
    </row>
    <row r="901" spans="1:8">
      <c r="A901" s="70" t="s">
        <v>5120</v>
      </c>
      <c r="B901" s="70" t="s">
        <v>3194</v>
      </c>
      <c r="C901" s="70" t="s">
        <v>7494</v>
      </c>
      <c r="D901" s="70" t="s">
        <v>5475</v>
      </c>
      <c r="E901" s="70">
        <v>360</v>
      </c>
      <c r="F901" s="70" t="s">
        <v>3292</v>
      </c>
      <c r="G901" s="73">
        <v>8.06</v>
      </c>
      <c r="H901" s="70" t="s">
        <v>4559</v>
      </c>
    </row>
    <row r="902" spans="1:8">
      <c r="A902" s="70" t="s">
        <v>5120</v>
      </c>
      <c r="B902" s="70" t="s">
        <v>3195</v>
      </c>
      <c r="C902" s="70" t="s">
        <v>7495</v>
      </c>
      <c r="D902" s="70" t="s">
        <v>5476</v>
      </c>
      <c r="E902" s="70">
        <v>200</v>
      </c>
      <c r="F902" s="70" t="s">
        <v>3292</v>
      </c>
      <c r="G902" s="73">
        <v>27.62</v>
      </c>
      <c r="H902" s="70" t="s">
        <v>4559</v>
      </c>
    </row>
    <row r="903" spans="1:8" ht="22.5">
      <c r="A903" s="70" t="s">
        <v>3579</v>
      </c>
      <c r="B903" s="70" t="s">
        <v>3374</v>
      </c>
      <c r="C903" s="70" t="s">
        <v>7496</v>
      </c>
      <c r="D903" s="70" t="s">
        <v>5477</v>
      </c>
      <c r="E903" s="70">
        <v>675</v>
      </c>
      <c r="F903" s="70" t="s">
        <v>3292</v>
      </c>
      <c r="G903" s="73">
        <v>3.0599999999999996</v>
      </c>
      <c r="H903" s="70" t="s">
        <v>4559</v>
      </c>
    </row>
    <row r="904" spans="1:8" ht="22.5">
      <c r="A904" s="70" t="s">
        <v>3579</v>
      </c>
      <c r="B904" s="70" t="s">
        <v>3376</v>
      </c>
      <c r="C904" s="70" t="s">
        <v>7497</v>
      </c>
      <c r="D904" s="70" t="s">
        <v>5478</v>
      </c>
      <c r="E904" s="70">
        <v>360</v>
      </c>
      <c r="F904" s="70" t="s">
        <v>3292</v>
      </c>
      <c r="G904" s="73">
        <v>8.06</v>
      </c>
      <c r="H904" s="70" t="s">
        <v>4559</v>
      </c>
    </row>
    <row r="905" spans="1:8" ht="22.5">
      <c r="A905" s="70" t="s">
        <v>3579</v>
      </c>
      <c r="B905" s="70" t="s">
        <v>3377</v>
      </c>
      <c r="C905" s="70" t="s">
        <v>7498</v>
      </c>
      <c r="D905" s="70" t="s">
        <v>3378</v>
      </c>
      <c r="E905" s="70">
        <v>10</v>
      </c>
      <c r="F905" s="70" t="s">
        <v>3292</v>
      </c>
      <c r="G905" s="73">
        <v>173.57</v>
      </c>
      <c r="H905" s="70" t="s">
        <v>4559</v>
      </c>
    </row>
    <row r="906" spans="1:8" ht="22.5">
      <c r="A906" s="70" t="s">
        <v>3579</v>
      </c>
      <c r="B906" s="70" t="s">
        <v>3379</v>
      </c>
      <c r="C906" s="70" t="s">
        <v>7499</v>
      </c>
      <c r="D906" s="70" t="s">
        <v>3380</v>
      </c>
      <c r="E906" s="70">
        <v>10</v>
      </c>
      <c r="F906" s="70" t="s">
        <v>3292</v>
      </c>
      <c r="G906" s="73">
        <v>280.03999999999996</v>
      </c>
      <c r="H906" s="70" t="s">
        <v>4559</v>
      </c>
    </row>
    <row r="907" spans="1:8" ht="22.5">
      <c r="A907" s="70" t="s">
        <v>3579</v>
      </c>
      <c r="B907" s="70" t="s">
        <v>3182</v>
      </c>
      <c r="C907" s="70" t="s">
        <v>7500</v>
      </c>
      <c r="D907" s="70" t="s">
        <v>5479</v>
      </c>
      <c r="E907" s="70">
        <v>10</v>
      </c>
      <c r="F907" s="70" t="s">
        <v>3292</v>
      </c>
      <c r="G907" s="73">
        <v>73.2</v>
      </c>
      <c r="H907" s="70" t="s">
        <v>4559</v>
      </c>
    </row>
    <row r="908" spans="1:8" ht="22.5">
      <c r="A908" s="70" t="s">
        <v>3579</v>
      </c>
      <c r="B908" s="70" t="s">
        <v>3183</v>
      </c>
      <c r="C908" s="70" t="s">
        <v>7501</v>
      </c>
      <c r="D908" s="70" t="s">
        <v>5479</v>
      </c>
      <c r="E908" s="70">
        <v>10</v>
      </c>
      <c r="F908" s="70" t="s">
        <v>3292</v>
      </c>
      <c r="G908" s="73">
        <v>81.599999999999994</v>
      </c>
      <c r="H908" s="70" t="s">
        <v>4559</v>
      </c>
    </row>
    <row r="909" spans="1:8" ht="22.5">
      <c r="A909" s="70" t="s">
        <v>3579</v>
      </c>
      <c r="B909" s="70" t="s">
        <v>3184</v>
      </c>
      <c r="C909" s="70" t="s">
        <v>7502</v>
      </c>
      <c r="D909" s="70" t="s">
        <v>5479</v>
      </c>
      <c r="E909" s="70">
        <v>10</v>
      </c>
      <c r="F909" s="70" t="s">
        <v>3292</v>
      </c>
      <c r="G909" s="73">
        <v>105.6</v>
      </c>
      <c r="H909" s="70" t="s">
        <v>4559</v>
      </c>
    </row>
    <row r="910" spans="1:8" ht="22.5">
      <c r="A910" s="70" t="s">
        <v>3579</v>
      </c>
      <c r="B910" s="70" t="s">
        <v>3185</v>
      </c>
      <c r="C910" s="70" t="s">
        <v>7503</v>
      </c>
      <c r="D910" s="70" t="s">
        <v>5479</v>
      </c>
      <c r="E910" s="70">
        <v>10</v>
      </c>
      <c r="F910" s="70" t="s">
        <v>3292</v>
      </c>
      <c r="G910" s="73">
        <v>114</v>
      </c>
      <c r="H910" s="70" t="s">
        <v>4559</v>
      </c>
    </row>
    <row r="911" spans="1:8" ht="22.5">
      <c r="A911" s="70" t="s">
        <v>3579</v>
      </c>
      <c r="B911" s="70" t="s">
        <v>3186</v>
      </c>
      <c r="C911" s="70" t="s">
        <v>7504</v>
      </c>
      <c r="D911" s="70" t="s">
        <v>5479</v>
      </c>
      <c r="E911" s="70">
        <v>10</v>
      </c>
      <c r="F911" s="70" t="s">
        <v>3292</v>
      </c>
      <c r="G911" s="73">
        <v>228</v>
      </c>
      <c r="H911" s="70" t="s">
        <v>4559</v>
      </c>
    </row>
    <row r="912" spans="1:8" ht="22.5">
      <c r="A912" s="70" t="s">
        <v>3579</v>
      </c>
      <c r="B912" s="70" t="s">
        <v>3187</v>
      </c>
      <c r="C912" s="70" t="s">
        <v>7505</v>
      </c>
      <c r="D912" s="70" t="s">
        <v>5479</v>
      </c>
      <c r="E912" s="70">
        <v>10</v>
      </c>
      <c r="F912" s="70" t="s">
        <v>3292</v>
      </c>
      <c r="G912" s="73">
        <v>271.2</v>
      </c>
      <c r="H912" s="70" t="s">
        <v>4559</v>
      </c>
    </row>
    <row r="913" spans="1:8" ht="22.5">
      <c r="A913" s="70" t="s">
        <v>3579</v>
      </c>
      <c r="B913" s="70" t="s">
        <v>4050</v>
      </c>
      <c r="C913" s="70" t="s">
        <v>7506</v>
      </c>
      <c r="D913" s="70" t="s">
        <v>5480</v>
      </c>
      <c r="E913" s="70">
        <v>10</v>
      </c>
      <c r="F913" s="70" t="s">
        <v>3292</v>
      </c>
      <c r="G913" s="73">
        <v>595.41999999999996</v>
      </c>
      <c r="H913" s="70" t="s">
        <v>4559</v>
      </c>
    </row>
    <row r="914" spans="1:8" ht="22.5">
      <c r="A914" s="70" t="s">
        <v>3579</v>
      </c>
      <c r="B914" s="70" t="s">
        <v>3375</v>
      </c>
      <c r="C914" s="70" t="s">
        <v>7507</v>
      </c>
      <c r="D914" s="70" t="s">
        <v>5481</v>
      </c>
      <c r="E914" s="70">
        <v>10</v>
      </c>
      <c r="F914" s="70" t="s">
        <v>3292</v>
      </c>
      <c r="G914" s="73">
        <v>595.41999999999996</v>
      </c>
      <c r="H914" s="70" t="s">
        <v>4559</v>
      </c>
    </row>
    <row r="915" spans="1:8" ht="22.5">
      <c r="A915" s="70" t="s">
        <v>3579</v>
      </c>
      <c r="B915" s="70" t="s">
        <v>4051</v>
      </c>
      <c r="C915" s="70" t="s">
        <v>7508</v>
      </c>
      <c r="D915" s="70" t="s">
        <v>5482</v>
      </c>
      <c r="E915" s="70">
        <v>10</v>
      </c>
      <c r="F915" s="70" t="s">
        <v>3292</v>
      </c>
      <c r="G915" s="73">
        <v>645.55999999999995</v>
      </c>
      <c r="H915" s="70" t="s">
        <v>4559</v>
      </c>
    </row>
    <row r="916" spans="1:8" ht="22.5">
      <c r="A916" s="70" t="s">
        <v>3579</v>
      </c>
      <c r="B916" s="70" t="s">
        <v>4476</v>
      </c>
      <c r="C916" s="70" t="s">
        <v>7509</v>
      </c>
      <c r="D916" s="70" t="s">
        <v>5483</v>
      </c>
      <c r="E916" s="70">
        <v>10</v>
      </c>
      <c r="F916" s="70" t="s">
        <v>3292</v>
      </c>
      <c r="G916" s="73">
        <v>645.55999999999995</v>
      </c>
      <c r="H916" s="70" t="s">
        <v>4559</v>
      </c>
    </row>
    <row r="917" spans="1:8" ht="22.5">
      <c r="A917" s="70" t="s">
        <v>3579</v>
      </c>
      <c r="B917" s="70" t="s">
        <v>4052</v>
      </c>
      <c r="C917" s="70" t="s">
        <v>7510</v>
      </c>
      <c r="D917" s="70" t="s">
        <v>5484</v>
      </c>
      <c r="E917" s="70">
        <v>10</v>
      </c>
      <c r="F917" s="70" t="s">
        <v>3292</v>
      </c>
      <c r="G917" s="73">
        <v>846.88</v>
      </c>
      <c r="H917" s="70" t="s">
        <v>4559</v>
      </c>
    </row>
    <row r="918" spans="1:8" ht="22.5">
      <c r="A918" s="70" t="s">
        <v>3579</v>
      </c>
      <c r="B918" s="70" t="s">
        <v>4477</v>
      </c>
      <c r="C918" s="70" t="s">
        <v>7511</v>
      </c>
      <c r="D918" s="70" t="s">
        <v>5485</v>
      </c>
      <c r="E918" s="70">
        <v>10</v>
      </c>
      <c r="F918" s="70" t="s">
        <v>3292</v>
      </c>
      <c r="G918" s="73">
        <v>846.88</v>
      </c>
      <c r="H918" s="70" t="s">
        <v>4559</v>
      </c>
    </row>
    <row r="919" spans="1:8" ht="22.5">
      <c r="A919" s="70" t="s">
        <v>3579</v>
      </c>
      <c r="B919" s="70" t="s">
        <v>4053</v>
      </c>
      <c r="C919" s="70" t="s">
        <v>7512</v>
      </c>
      <c r="D919" s="70" t="s">
        <v>5486</v>
      </c>
      <c r="E919" s="70">
        <v>10</v>
      </c>
      <c r="F919" s="70" t="s">
        <v>3292</v>
      </c>
      <c r="G919" s="73">
        <v>970.48</v>
      </c>
      <c r="H919" s="70" t="s">
        <v>4559</v>
      </c>
    </row>
    <row r="920" spans="1:8" ht="22.5">
      <c r="A920" s="70" t="s">
        <v>3579</v>
      </c>
      <c r="B920" s="70" t="s">
        <v>4478</v>
      </c>
      <c r="C920" s="70" t="s">
        <v>7513</v>
      </c>
      <c r="D920" s="70" t="s">
        <v>5487</v>
      </c>
      <c r="E920" s="70">
        <v>10</v>
      </c>
      <c r="F920" s="70" t="s">
        <v>3292</v>
      </c>
      <c r="G920" s="73">
        <v>970.48</v>
      </c>
      <c r="H920" s="70" t="s">
        <v>4559</v>
      </c>
    </row>
    <row r="921" spans="1:8">
      <c r="A921" s="70" t="s">
        <v>5123</v>
      </c>
      <c r="B921" s="70" t="s">
        <v>3985</v>
      </c>
      <c r="C921" s="70" t="s">
        <v>7514</v>
      </c>
      <c r="D921" s="70" t="s">
        <v>5488</v>
      </c>
      <c r="E921" s="70">
        <v>5</v>
      </c>
      <c r="F921" s="70" t="s">
        <v>3292</v>
      </c>
      <c r="G921" s="73">
        <v>1675.43</v>
      </c>
      <c r="H921" s="70" t="s">
        <v>4559</v>
      </c>
    </row>
    <row r="922" spans="1:8">
      <c r="A922" s="70" t="s">
        <v>5123</v>
      </c>
      <c r="B922" s="70" t="s">
        <v>4479</v>
      </c>
      <c r="C922" s="70" t="s">
        <v>7515</v>
      </c>
      <c r="D922" s="70" t="s">
        <v>5489</v>
      </c>
      <c r="E922" s="70">
        <v>5</v>
      </c>
      <c r="F922" s="70" t="s">
        <v>3292</v>
      </c>
      <c r="G922" s="73">
        <v>1675.43</v>
      </c>
      <c r="H922" s="70" t="s">
        <v>4559</v>
      </c>
    </row>
    <row r="923" spans="1:8">
      <c r="A923" s="70" t="s">
        <v>5123</v>
      </c>
      <c r="B923" s="70" t="s">
        <v>3986</v>
      </c>
      <c r="C923" s="70" t="s">
        <v>7516</v>
      </c>
      <c r="D923" s="70" t="s">
        <v>5490</v>
      </c>
      <c r="E923" s="70">
        <v>5</v>
      </c>
      <c r="F923" s="70" t="s">
        <v>3292</v>
      </c>
      <c r="G923" s="73">
        <v>1725.94</v>
      </c>
      <c r="H923" s="70" t="s">
        <v>4559</v>
      </c>
    </row>
    <row r="924" spans="1:8">
      <c r="A924" s="70" t="s">
        <v>5123</v>
      </c>
      <c r="B924" s="70" t="s">
        <v>4480</v>
      </c>
      <c r="C924" s="70" t="s">
        <v>7517</v>
      </c>
      <c r="D924" s="70" t="s">
        <v>5491</v>
      </c>
      <c r="E924" s="70">
        <v>5</v>
      </c>
      <c r="F924" s="70" t="s">
        <v>3292</v>
      </c>
      <c r="G924" s="73">
        <v>1725.94</v>
      </c>
      <c r="H924" s="70" t="s">
        <v>4559</v>
      </c>
    </row>
    <row r="925" spans="1:8">
      <c r="A925" s="70" t="s">
        <v>5123</v>
      </c>
      <c r="B925" s="70" t="s">
        <v>3987</v>
      </c>
      <c r="C925" s="70" t="s">
        <v>7518</v>
      </c>
      <c r="D925" s="70" t="s">
        <v>5492</v>
      </c>
      <c r="E925" s="70">
        <v>5</v>
      </c>
      <c r="F925" s="70" t="s">
        <v>3292</v>
      </c>
      <c r="G925" s="73">
        <v>1876.93</v>
      </c>
      <c r="H925" s="70" t="s">
        <v>4559</v>
      </c>
    </row>
    <row r="926" spans="1:8">
      <c r="A926" s="70" t="s">
        <v>5123</v>
      </c>
      <c r="B926" s="70" t="s">
        <v>4481</v>
      </c>
      <c r="C926" s="70" t="s">
        <v>7519</v>
      </c>
      <c r="D926" s="70" t="s">
        <v>5493</v>
      </c>
      <c r="E926" s="70">
        <v>5</v>
      </c>
      <c r="F926" s="70" t="s">
        <v>3292</v>
      </c>
      <c r="G926" s="73">
        <v>1876.93</v>
      </c>
      <c r="H926" s="70" t="s">
        <v>4559</v>
      </c>
    </row>
    <row r="927" spans="1:8">
      <c r="A927" s="70" t="s">
        <v>5123</v>
      </c>
      <c r="B927" s="70" t="s">
        <v>3988</v>
      </c>
      <c r="C927" s="70" t="s">
        <v>7520</v>
      </c>
      <c r="D927" s="70" t="s">
        <v>5494</v>
      </c>
      <c r="E927" s="70">
        <v>5</v>
      </c>
      <c r="F927" s="70" t="s">
        <v>3292</v>
      </c>
      <c r="G927" s="73">
        <v>2243.1000000000004</v>
      </c>
      <c r="H927" s="70" t="s">
        <v>4559</v>
      </c>
    </row>
    <row r="928" spans="1:8">
      <c r="A928" s="70" t="s">
        <v>5123</v>
      </c>
      <c r="B928" s="70" t="s">
        <v>4482</v>
      </c>
      <c r="C928" s="70" t="s">
        <v>7521</v>
      </c>
      <c r="D928" s="70" t="s">
        <v>5495</v>
      </c>
      <c r="E928" s="70">
        <v>5</v>
      </c>
      <c r="F928" s="70" t="s">
        <v>3292</v>
      </c>
      <c r="G928" s="73">
        <v>2243.1000000000004</v>
      </c>
      <c r="H928" s="70" t="s">
        <v>4559</v>
      </c>
    </row>
    <row r="929" spans="1:8">
      <c r="A929" s="70" t="s">
        <v>5123</v>
      </c>
      <c r="B929" s="70" t="s">
        <v>4483</v>
      </c>
      <c r="C929" s="70" t="s">
        <v>7522</v>
      </c>
      <c r="D929" s="70" t="s">
        <v>5496</v>
      </c>
      <c r="E929" s="70">
        <v>5</v>
      </c>
      <c r="F929" s="70" t="s">
        <v>3292</v>
      </c>
      <c r="G929" s="73">
        <v>2462.1999999999998</v>
      </c>
      <c r="H929" s="70" t="s">
        <v>4559</v>
      </c>
    </row>
    <row r="930" spans="1:8">
      <c r="A930" s="70" t="s">
        <v>5123</v>
      </c>
      <c r="B930" s="70" t="s">
        <v>4484</v>
      </c>
      <c r="C930" s="70" t="s">
        <v>7523</v>
      </c>
      <c r="D930" s="70" t="s">
        <v>5497</v>
      </c>
      <c r="E930" s="70">
        <v>5</v>
      </c>
      <c r="F930" s="70" t="s">
        <v>3292</v>
      </c>
      <c r="G930" s="73">
        <v>2462.1999999999998</v>
      </c>
      <c r="H930" s="70" t="s">
        <v>4559</v>
      </c>
    </row>
    <row r="931" spans="1:8">
      <c r="A931" s="70" t="s">
        <v>5123</v>
      </c>
      <c r="B931" s="70" t="s">
        <v>3439</v>
      </c>
      <c r="C931" s="70" t="s">
        <v>7524</v>
      </c>
      <c r="D931" s="70" t="s">
        <v>5498</v>
      </c>
      <c r="E931" s="70">
        <v>20</v>
      </c>
      <c r="F931" s="70" t="s">
        <v>3292</v>
      </c>
      <c r="G931" s="73">
        <v>7.32</v>
      </c>
      <c r="H931" s="70" t="s">
        <v>3144</v>
      </c>
    </row>
    <row r="932" spans="1:8">
      <c r="A932" s="70" t="s">
        <v>5123</v>
      </c>
      <c r="B932" s="70" t="s">
        <v>3440</v>
      </c>
      <c r="C932" s="70" t="s">
        <v>7525</v>
      </c>
      <c r="D932" s="70" t="s">
        <v>5499</v>
      </c>
      <c r="E932" s="70">
        <v>20</v>
      </c>
      <c r="F932" s="70" t="s">
        <v>3292</v>
      </c>
      <c r="G932" s="73">
        <v>8.36</v>
      </c>
      <c r="H932" s="70" t="s">
        <v>3144</v>
      </c>
    </row>
    <row r="933" spans="1:8">
      <c r="A933" s="70" t="s">
        <v>5123</v>
      </c>
      <c r="B933" s="70" t="s">
        <v>3441</v>
      </c>
      <c r="C933" s="70" t="s">
        <v>7526</v>
      </c>
      <c r="D933" s="70" t="s">
        <v>5500</v>
      </c>
      <c r="E933" s="70">
        <v>20</v>
      </c>
      <c r="F933" s="70" t="s">
        <v>3292</v>
      </c>
      <c r="G933" s="73">
        <v>7.26</v>
      </c>
      <c r="H933" s="70" t="s">
        <v>3144</v>
      </c>
    </row>
    <row r="934" spans="1:8">
      <c r="A934" s="70" t="s">
        <v>5123</v>
      </c>
      <c r="B934" s="70" t="s">
        <v>3442</v>
      </c>
      <c r="C934" s="70" t="s">
        <v>7527</v>
      </c>
      <c r="D934" s="70" t="s">
        <v>5501</v>
      </c>
      <c r="E934" s="70">
        <v>20</v>
      </c>
      <c r="F934" s="70" t="s">
        <v>3292</v>
      </c>
      <c r="G934" s="73">
        <v>6.72</v>
      </c>
      <c r="H934" s="70" t="s">
        <v>3144</v>
      </c>
    </row>
    <row r="935" spans="1:8">
      <c r="A935" s="70" t="s">
        <v>5123</v>
      </c>
      <c r="B935" s="70" t="s">
        <v>3443</v>
      </c>
      <c r="C935" s="70" t="s">
        <v>7528</v>
      </c>
      <c r="D935" s="70" t="s">
        <v>5502</v>
      </c>
      <c r="E935" s="70">
        <v>20</v>
      </c>
      <c r="F935" s="70" t="s">
        <v>3292</v>
      </c>
      <c r="G935" s="73">
        <v>7.66</v>
      </c>
      <c r="H935" s="70" t="s">
        <v>3144</v>
      </c>
    </row>
    <row r="936" spans="1:8">
      <c r="A936" s="70" t="s">
        <v>5123</v>
      </c>
      <c r="B936" s="70" t="s">
        <v>3444</v>
      </c>
      <c r="C936" s="70" t="s">
        <v>7529</v>
      </c>
      <c r="D936" s="70" t="s">
        <v>5503</v>
      </c>
      <c r="E936" s="70">
        <v>20</v>
      </c>
      <c r="F936" s="70" t="s">
        <v>3292</v>
      </c>
      <c r="G936" s="73">
        <v>9.39</v>
      </c>
      <c r="H936" s="70" t="s">
        <v>3144</v>
      </c>
    </row>
    <row r="937" spans="1:8">
      <c r="A937" s="70" t="s">
        <v>5123</v>
      </c>
      <c r="B937" s="70" t="s">
        <v>3445</v>
      </c>
      <c r="C937" s="70" t="s">
        <v>7530</v>
      </c>
      <c r="D937" s="70" t="s">
        <v>5504</v>
      </c>
      <c r="E937" s="70">
        <v>20</v>
      </c>
      <c r="F937" s="70" t="s">
        <v>3292</v>
      </c>
      <c r="G937" s="73">
        <v>13.44</v>
      </c>
      <c r="H937" s="70" t="s">
        <v>3144</v>
      </c>
    </row>
    <row r="938" spans="1:8">
      <c r="A938" s="70" t="s">
        <v>5123</v>
      </c>
      <c r="B938" s="70" t="s">
        <v>3446</v>
      </c>
      <c r="C938" s="70" t="s">
        <v>7531</v>
      </c>
      <c r="D938" s="70" t="s">
        <v>5505</v>
      </c>
      <c r="E938" s="70">
        <v>20</v>
      </c>
      <c r="F938" s="70" t="s">
        <v>3292</v>
      </c>
      <c r="G938" s="73">
        <v>8.27</v>
      </c>
      <c r="H938" s="70" t="s">
        <v>3144</v>
      </c>
    </row>
    <row r="939" spans="1:8">
      <c r="A939" s="70" t="s">
        <v>5123</v>
      </c>
      <c r="B939" s="70" t="s">
        <v>3447</v>
      </c>
      <c r="C939" s="70" t="s">
        <v>7532</v>
      </c>
      <c r="D939" s="70" t="s">
        <v>5506</v>
      </c>
      <c r="E939" s="70">
        <v>20</v>
      </c>
      <c r="F939" s="70" t="s">
        <v>3292</v>
      </c>
      <c r="G939" s="73">
        <v>8.9700000000000006</v>
      </c>
      <c r="H939" s="70" t="s">
        <v>3144</v>
      </c>
    </row>
    <row r="940" spans="1:8">
      <c r="A940" s="70" t="s">
        <v>5123</v>
      </c>
      <c r="B940" s="70" t="s">
        <v>3448</v>
      </c>
      <c r="C940" s="70" t="s">
        <v>7533</v>
      </c>
      <c r="D940" s="70" t="s">
        <v>5507</v>
      </c>
      <c r="E940" s="70">
        <v>20</v>
      </c>
      <c r="F940" s="70" t="s">
        <v>3292</v>
      </c>
      <c r="G940" s="73">
        <v>8.9700000000000006</v>
      </c>
      <c r="H940" s="70" t="s">
        <v>3144</v>
      </c>
    </row>
    <row r="941" spans="1:8">
      <c r="A941" s="70" t="s">
        <v>5123</v>
      </c>
      <c r="B941" s="70" t="s">
        <v>3449</v>
      </c>
      <c r="C941" s="70" t="s">
        <v>7534</v>
      </c>
      <c r="D941" s="70" t="s">
        <v>5508</v>
      </c>
      <c r="E941" s="70">
        <v>20</v>
      </c>
      <c r="F941" s="70" t="s">
        <v>3292</v>
      </c>
      <c r="G941" s="73">
        <v>7.66</v>
      </c>
      <c r="H941" s="70" t="s">
        <v>3144</v>
      </c>
    </row>
    <row r="942" spans="1:8">
      <c r="A942" s="70" t="s">
        <v>5123</v>
      </c>
      <c r="B942" s="70" t="s">
        <v>3450</v>
      </c>
      <c r="C942" s="70" t="s">
        <v>7535</v>
      </c>
      <c r="D942" s="70" t="s">
        <v>5509</v>
      </c>
      <c r="E942" s="70">
        <v>10</v>
      </c>
      <c r="F942" s="70" t="s">
        <v>3292</v>
      </c>
      <c r="G942" s="73">
        <v>4.5699999999999994</v>
      </c>
      <c r="H942" s="70" t="s">
        <v>3144</v>
      </c>
    </row>
    <row r="943" spans="1:8">
      <c r="A943" s="70" t="s">
        <v>5123</v>
      </c>
      <c r="B943" s="70" t="s">
        <v>3979</v>
      </c>
      <c r="C943" s="70" t="s">
        <v>7536</v>
      </c>
      <c r="D943" s="70" t="s">
        <v>5510</v>
      </c>
      <c r="E943" s="70">
        <v>10</v>
      </c>
      <c r="F943" s="70" t="s">
        <v>3292</v>
      </c>
      <c r="G943" s="73">
        <v>4.7</v>
      </c>
      <c r="H943" s="70" t="s">
        <v>3144</v>
      </c>
    </row>
    <row r="944" spans="1:8">
      <c r="A944" s="70" t="s">
        <v>5123</v>
      </c>
      <c r="B944" s="70" t="s">
        <v>4054</v>
      </c>
      <c r="C944" s="70" t="s">
        <v>7537</v>
      </c>
      <c r="D944" s="70" t="s">
        <v>5511</v>
      </c>
      <c r="E944" s="70">
        <v>10</v>
      </c>
      <c r="F944" s="70" t="s">
        <v>3292</v>
      </c>
      <c r="G944" s="73">
        <v>6.22</v>
      </c>
      <c r="H944" s="70" t="s">
        <v>3144</v>
      </c>
    </row>
    <row r="945" spans="1:8">
      <c r="A945" s="70" t="s">
        <v>5123</v>
      </c>
      <c r="B945" s="70" t="s">
        <v>3451</v>
      </c>
      <c r="C945" s="70" t="s">
        <v>7538</v>
      </c>
      <c r="D945" s="70" t="s">
        <v>5512</v>
      </c>
      <c r="E945" s="70">
        <v>20</v>
      </c>
      <c r="F945" s="70" t="s">
        <v>3292</v>
      </c>
      <c r="G945" s="73">
        <v>6.78</v>
      </c>
      <c r="H945" s="70" t="s">
        <v>3144</v>
      </c>
    </row>
    <row r="946" spans="1:8">
      <c r="A946" s="70" t="s">
        <v>5123</v>
      </c>
      <c r="B946" s="70" t="s">
        <v>3452</v>
      </c>
      <c r="C946" s="70" t="s">
        <v>7539</v>
      </c>
      <c r="D946" s="70" t="s">
        <v>5513</v>
      </c>
      <c r="E946" s="70">
        <v>20</v>
      </c>
      <c r="F946" s="70" t="s">
        <v>3292</v>
      </c>
      <c r="G946" s="73">
        <v>6.17</v>
      </c>
      <c r="H946" s="70" t="s">
        <v>3144</v>
      </c>
    </row>
    <row r="947" spans="1:8">
      <c r="A947" s="70" t="s">
        <v>5123</v>
      </c>
      <c r="B947" s="70" t="s">
        <v>3453</v>
      </c>
      <c r="C947" s="70" t="s">
        <v>7540</v>
      </c>
      <c r="D947" s="70" t="s">
        <v>5514</v>
      </c>
      <c r="E947" s="70">
        <v>20</v>
      </c>
      <c r="F947" s="70" t="s">
        <v>3292</v>
      </c>
      <c r="G947" s="73">
        <v>7.72</v>
      </c>
      <c r="H947" s="70" t="s">
        <v>3144</v>
      </c>
    </row>
    <row r="948" spans="1:8">
      <c r="A948" s="70" t="s">
        <v>5123</v>
      </c>
      <c r="B948" s="70" t="s">
        <v>3454</v>
      </c>
      <c r="C948" s="70" t="s">
        <v>7541</v>
      </c>
      <c r="D948" s="70" t="s">
        <v>5515</v>
      </c>
      <c r="E948" s="70">
        <v>20</v>
      </c>
      <c r="F948" s="70" t="s">
        <v>3292</v>
      </c>
      <c r="G948" s="73">
        <v>7.6</v>
      </c>
      <c r="H948" s="70" t="s">
        <v>3144</v>
      </c>
    </row>
    <row r="949" spans="1:8">
      <c r="A949" s="70" t="s">
        <v>5123</v>
      </c>
      <c r="B949" s="70" t="s">
        <v>3455</v>
      </c>
      <c r="C949" s="70" t="s">
        <v>7542</v>
      </c>
      <c r="D949" s="70" t="s">
        <v>5516</v>
      </c>
      <c r="E949" s="70">
        <v>20</v>
      </c>
      <c r="F949" s="70" t="s">
        <v>3292</v>
      </c>
      <c r="G949" s="73">
        <v>8.84</v>
      </c>
      <c r="H949" s="70" t="s">
        <v>3144</v>
      </c>
    </row>
    <row r="950" spans="1:8">
      <c r="A950" s="70" t="s">
        <v>5123</v>
      </c>
      <c r="B950" s="70" t="s">
        <v>3456</v>
      </c>
      <c r="C950" s="70" t="s">
        <v>7543</v>
      </c>
      <c r="D950" s="70" t="s">
        <v>5517</v>
      </c>
      <c r="E950" s="70">
        <v>20</v>
      </c>
      <c r="F950" s="70" t="s">
        <v>3292</v>
      </c>
      <c r="G950" s="73">
        <v>8.5</v>
      </c>
      <c r="H950" s="70" t="s">
        <v>3144</v>
      </c>
    </row>
    <row r="951" spans="1:8">
      <c r="A951" s="70" t="s">
        <v>5123</v>
      </c>
      <c r="B951" s="70" t="s">
        <v>3457</v>
      </c>
      <c r="C951" s="70" t="s">
        <v>7544</v>
      </c>
      <c r="D951" s="70" t="s">
        <v>5518</v>
      </c>
      <c r="E951" s="70">
        <v>20</v>
      </c>
      <c r="F951" s="70" t="s">
        <v>3292</v>
      </c>
      <c r="G951" s="73">
        <v>7.25</v>
      </c>
      <c r="H951" s="70" t="s">
        <v>3144</v>
      </c>
    </row>
    <row r="952" spans="1:8">
      <c r="A952" s="70" t="s">
        <v>5123</v>
      </c>
      <c r="B952" s="70" t="s">
        <v>3458</v>
      </c>
      <c r="C952" s="70" t="s">
        <v>7545</v>
      </c>
      <c r="D952" s="70" t="s">
        <v>5519</v>
      </c>
      <c r="E952" s="70">
        <v>20</v>
      </c>
      <c r="F952" s="70" t="s">
        <v>3292</v>
      </c>
      <c r="G952" s="73">
        <v>8.9700000000000006</v>
      </c>
      <c r="H952" s="70" t="s">
        <v>3144</v>
      </c>
    </row>
    <row r="953" spans="1:8">
      <c r="A953" s="70" t="s">
        <v>5123</v>
      </c>
      <c r="B953" s="70" t="s">
        <v>3459</v>
      </c>
      <c r="C953" s="70" t="s">
        <v>7546</v>
      </c>
      <c r="D953" s="70" t="s">
        <v>5520</v>
      </c>
      <c r="E953" s="70">
        <v>20</v>
      </c>
      <c r="F953" s="70" t="s">
        <v>3292</v>
      </c>
      <c r="G953" s="73">
        <v>9.74</v>
      </c>
      <c r="H953" s="70" t="s">
        <v>3144</v>
      </c>
    </row>
    <row r="954" spans="1:8">
      <c r="A954" s="70" t="s">
        <v>5123</v>
      </c>
      <c r="B954" s="70" t="s">
        <v>3460</v>
      </c>
      <c r="C954" s="70" t="s">
        <v>7547</v>
      </c>
      <c r="D954" s="70" t="s">
        <v>5521</v>
      </c>
      <c r="E954" s="70">
        <v>20</v>
      </c>
      <c r="F954" s="70" t="s">
        <v>3292</v>
      </c>
      <c r="G954" s="73">
        <v>7.72</v>
      </c>
      <c r="H954" s="70" t="s">
        <v>3144</v>
      </c>
    </row>
    <row r="955" spans="1:8">
      <c r="A955" s="70" t="s">
        <v>5123</v>
      </c>
      <c r="B955" s="70" t="s">
        <v>3461</v>
      </c>
      <c r="C955" s="70" t="s">
        <v>7548</v>
      </c>
      <c r="D955" s="70" t="s">
        <v>5522</v>
      </c>
      <c r="E955" s="70">
        <v>20</v>
      </c>
      <c r="F955" s="70" t="s">
        <v>3292</v>
      </c>
      <c r="G955" s="73">
        <v>8.76</v>
      </c>
      <c r="H955" s="70" t="s">
        <v>3144</v>
      </c>
    </row>
    <row r="956" spans="1:8">
      <c r="A956" s="70" t="s">
        <v>5123</v>
      </c>
      <c r="B956" s="70" t="s">
        <v>3462</v>
      </c>
      <c r="C956" s="70" t="s">
        <v>7549</v>
      </c>
      <c r="D956" s="70" t="s">
        <v>5523</v>
      </c>
      <c r="E956" s="70">
        <v>20</v>
      </c>
      <c r="F956" s="70" t="s">
        <v>3292</v>
      </c>
      <c r="G956" s="73">
        <v>9.44</v>
      </c>
      <c r="H956" s="70" t="s">
        <v>3144</v>
      </c>
    </row>
    <row r="957" spans="1:8">
      <c r="A957" s="70" t="s">
        <v>5123</v>
      </c>
      <c r="B957" s="70" t="s">
        <v>3980</v>
      </c>
      <c r="C957" s="70" t="s">
        <v>7550</v>
      </c>
      <c r="D957" s="70" t="s">
        <v>5524</v>
      </c>
      <c r="E957" s="70">
        <v>10</v>
      </c>
      <c r="F957" s="70" t="s">
        <v>3292</v>
      </c>
      <c r="G957" s="73">
        <v>4.5699999999999994</v>
      </c>
      <c r="H957" s="70" t="s">
        <v>3144</v>
      </c>
    </row>
    <row r="958" spans="1:8">
      <c r="A958" s="70" t="s">
        <v>5123</v>
      </c>
      <c r="B958" s="70" t="s">
        <v>4055</v>
      </c>
      <c r="C958" s="70" t="s">
        <v>7551</v>
      </c>
      <c r="D958" s="70" t="s">
        <v>5525</v>
      </c>
      <c r="E958" s="70">
        <v>10</v>
      </c>
      <c r="F958" s="70" t="s">
        <v>3292</v>
      </c>
      <c r="G958" s="73">
        <v>5.24</v>
      </c>
      <c r="H958" s="70" t="s">
        <v>3144</v>
      </c>
    </row>
    <row r="959" spans="1:8">
      <c r="A959" s="70" t="s">
        <v>5123</v>
      </c>
      <c r="B959" s="70" t="s">
        <v>3981</v>
      </c>
      <c r="C959" s="70" t="s">
        <v>7552</v>
      </c>
      <c r="D959" s="70" t="s">
        <v>5526</v>
      </c>
      <c r="E959" s="70">
        <v>10</v>
      </c>
      <c r="F959" s="70" t="s">
        <v>3292</v>
      </c>
      <c r="G959" s="73">
        <v>4.5699999999999994</v>
      </c>
      <c r="H959" s="70" t="s">
        <v>3144</v>
      </c>
    </row>
    <row r="960" spans="1:8">
      <c r="A960" s="70" t="s">
        <v>5123</v>
      </c>
      <c r="B960" s="70" t="s">
        <v>4056</v>
      </c>
      <c r="C960" s="70" t="s">
        <v>7553</v>
      </c>
      <c r="D960" s="70" t="s">
        <v>5527</v>
      </c>
      <c r="E960" s="70">
        <v>10</v>
      </c>
      <c r="F960" s="70" t="s">
        <v>3292</v>
      </c>
      <c r="G960" s="73">
        <v>5.24</v>
      </c>
      <c r="H960" s="70" t="s">
        <v>3144</v>
      </c>
    </row>
    <row r="961" spans="1:8">
      <c r="A961" s="70" t="s">
        <v>5123</v>
      </c>
      <c r="B961" s="70" t="s">
        <v>4057</v>
      </c>
      <c r="C961" s="70" t="s">
        <v>7554</v>
      </c>
      <c r="D961" s="70" t="s">
        <v>5528</v>
      </c>
      <c r="E961" s="70">
        <v>10</v>
      </c>
      <c r="F961" s="70" t="s">
        <v>3292</v>
      </c>
      <c r="G961" s="73">
        <v>5.24</v>
      </c>
      <c r="H961" s="70" t="s">
        <v>3144</v>
      </c>
    </row>
    <row r="962" spans="1:8" ht="22.5">
      <c r="A962" s="70" t="s">
        <v>5123</v>
      </c>
      <c r="B962" s="70" t="s">
        <v>4058</v>
      </c>
      <c r="C962" s="70" t="s">
        <v>7555</v>
      </c>
      <c r="D962" s="70" t="s">
        <v>5529</v>
      </c>
      <c r="E962" s="70">
        <v>10</v>
      </c>
      <c r="F962" s="70" t="s">
        <v>3292</v>
      </c>
      <c r="G962" s="73">
        <v>4.5699999999999994</v>
      </c>
      <c r="H962" s="70" t="s">
        <v>3144</v>
      </c>
    </row>
    <row r="963" spans="1:8">
      <c r="A963" s="70" t="s">
        <v>5123</v>
      </c>
      <c r="B963" s="70" t="s">
        <v>4890</v>
      </c>
      <c r="C963" s="70" t="s">
        <v>7556</v>
      </c>
      <c r="D963" s="70" t="s">
        <v>5530</v>
      </c>
      <c r="E963" s="70">
        <v>20</v>
      </c>
      <c r="F963" s="70" t="s">
        <v>3292</v>
      </c>
      <c r="G963" s="73">
        <v>13.44</v>
      </c>
      <c r="H963" s="70" t="s">
        <v>3144</v>
      </c>
    </row>
    <row r="964" spans="1:8">
      <c r="A964" s="70" t="s">
        <v>5123</v>
      </c>
      <c r="B964" s="70" t="s">
        <v>4891</v>
      </c>
      <c r="C964" s="70" t="s">
        <v>7557</v>
      </c>
      <c r="D964" s="70" t="s">
        <v>5531</v>
      </c>
      <c r="E964" s="70">
        <v>20</v>
      </c>
      <c r="F964" s="70" t="s">
        <v>3292</v>
      </c>
      <c r="G964" s="73">
        <v>13.44</v>
      </c>
      <c r="H964" s="70" t="s">
        <v>3144</v>
      </c>
    </row>
    <row r="965" spans="1:8">
      <c r="A965" s="70" t="s">
        <v>5123</v>
      </c>
      <c r="B965" s="70" t="s">
        <v>4892</v>
      </c>
      <c r="C965" s="70" t="s">
        <v>7558</v>
      </c>
      <c r="D965" s="70" t="s">
        <v>5532</v>
      </c>
      <c r="E965" s="70">
        <v>20</v>
      </c>
      <c r="F965" s="70" t="s">
        <v>3292</v>
      </c>
      <c r="G965" s="73">
        <v>13.44</v>
      </c>
      <c r="H965" s="70" t="s">
        <v>3144</v>
      </c>
    </row>
    <row r="966" spans="1:8">
      <c r="A966" s="70" t="s">
        <v>5123</v>
      </c>
      <c r="B966" s="70" t="s">
        <v>4893</v>
      </c>
      <c r="C966" s="70" t="s">
        <v>7559</v>
      </c>
      <c r="D966" s="70" t="s">
        <v>5533</v>
      </c>
      <c r="E966" s="70">
        <v>20</v>
      </c>
      <c r="F966" s="70" t="s">
        <v>3292</v>
      </c>
      <c r="G966" s="73">
        <v>13.44</v>
      </c>
      <c r="H966" s="70" t="s">
        <v>3144</v>
      </c>
    </row>
    <row r="967" spans="1:8">
      <c r="A967" s="70" t="s">
        <v>5123</v>
      </c>
      <c r="B967" s="70" t="s">
        <v>4894</v>
      </c>
      <c r="C967" s="70" t="s">
        <v>7560</v>
      </c>
      <c r="D967" s="70" t="s">
        <v>5534</v>
      </c>
      <c r="E967" s="70">
        <v>20</v>
      </c>
      <c r="F967" s="70" t="s">
        <v>3292</v>
      </c>
      <c r="G967" s="73">
        <v>13.44</v>
      </c>
      <c r="H967" s="70" t="s">
        <v>3144</v>
      </c>
    </row>
    <row r="968" spans="1:8">
      <c r="A968" s="70" t="s">
        <v>5121</v>
      </c>
      <c r="B968" s="70" t="s">
        <v>4895</v>
      </c>
      <c r="C968" s="70" t="s">
        <v>7561</v>
      </c>
      <c r="D968" s="70" t="s">
        <v>5535</v>
      </c>
      <c r="E968" s="70">
        <v>20</v>
      </c>
      <c r="F968" s="70" t="s">
        <v>3292</v>
      </c>
      <c r="G968" s="73">
        <v>15</v>
      </c>
      <c r="H968" s="70" t="s">
        <v>3144</v>
      </c>
    </row>
    <row r="969" spans="1:8">
      <c r="A969" s="70" t="s">
        <v>5121</v>
      </c>
      <c r="B969" s="70" t="s">
        <v>4896</v>
      </c>
      <c r="C969" s="70" t="s">
        <v>7562</v>
      </c>
      <c r="D969" s="70" t="s">
        <v>5536</v>
      </c>
      <c r="E969" s="70">
        <v>10</v>
      </c>
      <c r="F969" s="70" t="s">
        <v>3292</v>
      </c>
      <c r="G969" s="73">
        <v>6.89</v>
      </c>
      <c r="H969" s="70" t="s">
        <v>3144</v>
      </c>
    </row>
    <row r="970" spans="1:8">
      <c r="A970" s="70" t="s">
        <v>5121</v>
      </c>
      <c r="B970" s="70" t="s">
        <v>4059</v>
      </c>
      <c r="C970" s="70" t="s">
        <v>7563</v>
      </c>
      <c r="D970" s="70" t="s">
        <v>5537</v>
      </c>
      <c r="E970" s="70">
        <v>10</v>
      </c>
      <c r="F970" s="70" t="s">
        <v>3292</v>
      </c>
      <c r="G970" s="73">
        <v>3.63</v>
      </c>
      <c r="H970" s="70" t="s">
        <v>3144</v>
      </c>
    </row>
    <row r="971" spans="1:8">
      <c r="A971" s="70" t="s">
        <v>5121</v>
      </c>
      <c r="B971" s="70" t="s">
        <v>4897</v>
      </c>
      <c r="C971" s="70" t="s">
        <v>7564</v>
      </c>
      <c r="D971" s="70" t="s">
        <v>5538</v>
      </c>
      <c r="E971" s="70">
        <v>10</v>
      </c>
      <c r="F971" s="70" t="s">
        <v>3292</v>
      </c>
      <c r="G971" s="73">
        <v>1.2</v>
      </c>
      <c r="H971" s="70" t="s">
        <v>3144</v>
      </c>
    </row>
    <row r="972" spans="1:8">
      <c r="A972" s="70" t="s">
        <v>5121</v>
      </c>
      <c r="B972" s="70" t="s">
        <v>4898</v>
      </c>
      <c r="C972" s="70" t="s">
        <v>7565</v>
      </c>
      <c r="D972" s="70" t="s">
        <v>5539</v>
      </c>
      <c r="E972" s="70">
        <v>10</v>
      </c>
      <c r="F972" s="70" t="s">
        <v>3292</v>
      </c>
      <c r="G972" s="73">
        <v>1.2</v>
      </c>
      <c r="H972" s="70" t="s">
        <v>3144</v>
      </c>
    </row>
    <row r="973" spans="1:8">
      <c r="A973" s="70" t="s">
        <v>5121</v>
      </c>
      <c r="B973" s="70" t="s">
        <v>4899</v>
      </c>
      <c r="C973" s="70" t="s">
        <v>7566</v>
      </c>
      <c r="D973" s="70" t="s">
        <v>5540</v>
      </c>
      <c r="E973" s="70">
        <v>10</v>
      </c>
      <c r="F973" s="70" t="s">
        <v>3292</v>
      </c>
      <c r="G973" s="73">
        <v>1.8</v>
      </c>
      <c r="H973" s="70" t="s">
        <v>3144</v>
      </c>
    </row>
    <row r="974" spans="1:8">
      <c r="A974" s="70" t="s">
        <v>5121</v>
      </c>
      <c r="B974" s="70" t="s">
        <v>4485</v>
      </c>
      <c r="C974" s="70" t="s">
        <v>7567</v>
      </c>
      <c r="D974" s="70" t="s">
        <v>5541</v>
      </c>
      <c r="E974" s="70">
        <v>20</v>
      </c>
      <c r="F974" s="70" t="s">
        <v>3292</v>
      </c>
      <c r="G974" s="73">
        <v>1.74</v>
      </c>
      <c r="H974" s="70" t="s">
        <v>3144</v>
      </c>
    </row>
    <row r="975" spans="1:8">
      <c r="A975" s="70" t="s">
        <v>5121</v>
      </c>
      <c r="B975" s="70" t="s">
        <v>4486</v>
      </c>
      <c r="C975" s="70" t="s">
        <v>7568</v>
      </c>
      <c r="D975" s="70" t="s">
        <v>5542</v>
      </c>
      <c r="E975" s="70">
        <v>20</v>
      </c>
      <c r="F975" s="70" t="s">
        <v>3292</v>
      </c>
      <c r="G975" s="73">
        <v>1.74</v>
      </c>
      <c r="H975" s="70" t="s">
        <v>3144</v>
      </c>
    </row>
    <row r="976" spans="1:8">
      <c r="A976" s="70" t="s">
        <v>5121</v>
      </c>
      <c r="B976" s="70" t="s">
        <v>4487</v>
      </c>
      <c r="C976" s="70" t="s">
        <v>7569</v>
      </c>
      <c r="D976" s="70" t="s">
        <v>5543</v>
      </c>
      <c r="E976" s="70">
        <v>10</v>
      </c>
      <c r="F976" s="70" t="s">
        <v>3292</v>
      </c>
      <c r="G976" s="73">
        <v>1.74</v>
      </c>
      <c r="H976" s="70" t="s">
        <v>3144</v>
      </c>
    </row>
    <row r="977" spans="1:8">
      <c r="A977" s="70" t="s">
        <v>5121</v>
      </c>
      <c r="B977" s="70" t="s">
        <v>4488</v>
      </c>
      <c r="C977" s="70" t="s">
        <v>7570</v>
      </c>
      <c r="D977" s="70" t="s">
        <v>5544</v>
      </c>
      <c r="E977" s="70">
        <v>10</v>
      </c>
      <c r="F977" s="70" t="s">
        <v>3292</v>
      </c>
      <c r="G977" s="73">
        <v>1.74</v>
      </c>
      <c r="H977" s="70" t="s">
        <v>3144</v>
      </c>
    </row>
    <row r="978" spans="1:8">
      <c r="A978" s="70" t="s">
        <v>5121</v>
      </c>
      <c r="B978" s="70" t="s">
        <v>4489</v>
      </c>
      <c r="C978" s="70" t="s">
        <v>7571</v>
      </c>
      <c r="D978" s="70" t="s">
        <v>5545</v>
      </c>
      <c r="E978" s="70">
        <v>50</v>
      </c>
      <c r="F978" s="70" t="s">
        <v>3292</v>
      </c>
      <c r="G978" s="73">
        <v>3.36</v>
      </c>
      <c r="H978" s="70" t="s">
        <v>3144</v>
      </c>
    </row>
    <row r="979" spans="1:8">
      <c r="A979" s="70" t="s">
        <v>5121</v>
      </c>
      <c r="B979" s="70" t="s">
        <v>4490</v>
      </c>
      <c r="C979" s="70" t="s">
        <v>7572</v>
      </c>
      <c r="D979" s="70" t="s">
        <v>5546</v>
      </c>
      <c r="E979" s="70">
        <v>50</v>
      </c>
      <c r="F979" s="70" t="s">
        <v>3292</v>
      </c>
      <c r="G979" s="73">
        <v>3.36</v>
      </c>
      <c r="H979" s="70" t="s">
        <v>3144</v>
      </c>
    </row>
    <row r="980" spans="1:8">
      <c r="A980" s="70" t="s">
        <v>5121</v>
      </c>
      <c r="B980" s="70" t="s">
        <v>4491</v>
      </c>
      <c r="C980" s="70" t="s">
        <v>7573</v>
      </c>
      <c r="D980" s="70" t="s">
        <v>5547</v>
      </c>
      <c r="E980" s="70">
        <v>50</v>
      </c>
      <c r="F980" s="70" t="s">
        <v>3292</v>
      </c>
      <c r="G980" s="73">
        <v>3.48</v>
      </c>
      <c r="H980" s="70" t="s">
        <v>3144</v>
      </c>
    </row>
    <row r="981" spans="1:8" ht="22.5">
      <c r="A981" s="70" t="s">
        <v>659</v>
      </c>
      <c r="B981" s="70" t="s">
        <v>4492</v>
      </c>
      <c r="C981" s="70" t="s">
        <v>7574</v>
      </c>
      <c r="D981" s="70" t="s">
        <v>5548</v>
      </c>
      <c r="E981" s="70">
        <v>50</v>
      </c>
      <c r="F981" s="70" t="s">
        <v>3292</v>
      </c>
      <c r="G981" s="73">
        <v>4.26</v>
      </c>
      <c r="H981" s="70" t="s">
        <v>3144</v>
      </c>
    </row>
    <row r="982" spans="1:8" ht="22.5">
      <c r="A982" s="70" t="s">
        <v>659</v>
      </c>
      <c r="B982" s="70" t="s">
        <v>4493</v>
      </c>
      <c r="C982" s="70" t="s">
        <v>7575</v>
      </c>
      <c r="D982" s="70" t="s">
        <v>5549</v>
      </c>
      <c r="E982" s="70">
        <v>50</v>
      </c>
      <c r="F982" s="70" t="s">
        <v>3292</v>
      </c>
      <c r="G982" s="73">
        <v>6.92</v>
      </c>
      <c r="H982" s="70" t="s">
        <v>3144</v>
      </c>
    </row>
    <row r="983" spans="1:8" ht="22.5">
      <c r="A983" s="70" t="s">
        <v>659</v>
      </c>
      <c r="B983" s="70" t="s">
        <v>4494</v>
      </c>
      <c r="C983" s="70" t="s">
        <v>7576</v>
      </c>
      <c r="D983" s="70" t="s">
        <v>5550</v>
      </c>
      <c r="E983" s="70">
        <v>50</v>
      </c>
      <c r="F983" s="70" t="s">
        <v>3292</v>
      </c>
      <c r="G983" s="73">
        <v>4.32</v>
      </c>
      <c r="H983" s="70" t="s">
        <v>3144</v>
      </c>
    </row>
    <row r="984" spans="1:8" ht="22.5">
      <c r="A984" s="70" t="s">
        <v>659</v>
      </c>
      <c r="B984" s="70" t="s">
        <v>4495</v>
      </c>
      <c r="C984" s="70" t="s">
        <v>7577</v>
      </c>
      <c r="D984" s="70" t="s">
        <v>5551</v>
      </c>
      <c r="E984" s="70">
        <v>50</v>
      </c>
      <c r="F984" s="70" t="s">
        <v>3292</v>
      </c>
      <c r="G984" s="73">
        <v>4.32</v>
      </c>
      <c r="H984" s="70" t="s">
        <v>3144</v>
      </c>
    </row>
    <row r="985" spans="1:8" ht="22.5">
      <c r="A985" s="70" t="s">
        <v>659</v>
      </c>
      <c r="B985" s="70" t="s">
        <v>4496</v>
      </c>
      <c r="C985" s="70" t="s">
        <v>7578</v>
      </c>
      <c r="D985" s="70" t="s">
        <v>5552</v>
      </c>
      <c r="E985" s="70">
        <v>50</v>
      </c>
      <c r="F985" s="70" t="s">
        <v>3292</v>
      </c>
      <c r="G985" s="73">
        <v>3.57</v>
      </c>
      <c r="H985" s="70" t="s">
        <v>3144</v>
      </c>
    </row>
    <row r="986" spans="1:8" ht="22.5">
      <c r="A986" s="70" t="s">
        <v>659</v>
      </c>
      <c r="B986" s="70" t="s">
        <v>4497</v>
      </c>
      <c r="C986" s="70" t="s">
        <v>7579</v>
      </c>
      <c r="D986" s="70" t="s">
        <v>5553</v>
      </c>
      <c r="E986" s="70">
        <v>50</v>
      </c>
      <c r="F986" s="70" t="s">
        <v>3292</v>
      </c>
      <c r="G986" s="73">
        <v>4.92</v>
      </c>
      <c r="H986" s="70" t="s">
        <v>3144</v>
      </c>
    </row>
    <row r="987" spans="1:8" ht="22.5">
      <c r="A987" s="70" t="s">
        <v>659</v>
      </c>
      <c r="B987" s="70" t="s">
        <v>4498</v>
      </c>
      <c r="C987" s="70" t="s">
        <v>7580</v>
      </c>
      <c r="D987" s="70" t="s">
        <v>5554</v>
      </c>
      <c r="E987" s="70">
        <v>50</v>
      </c>
      <c r="F987" s="70" t="s">
        <v>3292</v>
      </c>
      <c r="G987" s="73">
        <v>5.52</v>
      </c>
      <c r="H987" s="70" t="s">
        <v>3144</v>
      </c>
    </row>
    <row r="988" spans="1:8" ht="22.5">
      <c r="A988" s="70" t="s">
        <v>659</v>
      </c>
      <c r="B988" s="70" t="s">
        <v>4499</v>
      </c>
      <c r="C988" s="70" t="s">
        <v>7581</v>
      </c>
      <c r="D988" s="70" t="s">
        <v>5555</v>
      </c>
      <c r="E988" s="70">
        <v>50</v>
      </c>
      <c r="F988" s="70" t="s">
        <v>3292</v>
      </c>
      <c r="G988" s="73">
        <v>7.58</v>
      </c>
      <c r="H988" s="70" t="s">
        <v>3144</v>
      </c>
    </row>
    <row r="989" spans="1:8" ht="22.5">
      <c r="A989" s="70" t="s">
        <v>659</v>
      </c>
      <c r="B989" s="70" t="s">
        <v>4500</v>
      </c>
      <c r="C989" s="70" t="s">
        <v>7582</v>
      </c>
      <c r="D989" s="70" t="s">
        <v>5556</v>
      </c>
      <c r="E989" s="70">
        <v>50</v>
      </c>
      <c r="F989" s="70" t="s">
        <v>3292</v>
      </c>
      <c r="G989" s="73">
        <v>7.58</v>
      </c>
      <c r="H989" s="70" t="s">
        <v>3144</v>
      </c>
    </row>
    <row r="990" spans="1:8" ht="22.5">
      <c r="A990" s="70" t="s">
        <v>659</v>
      </c>
      <c r="B990" s="70" t="s">
        <v>4501</v>
      </c>
      <c r="C990" s="70" t="s">
        <v>7583</v>
      </c>
      <c r="D990" s="70" t="s">
        <v>5557</v>
      </c>
      <c r="E990" s="70">
        <v>50</v>
      </c>
      <c r="F990" s="70" t="s">
        <v>3292</v>
      </c>
      <c r="G990" s="73">
        <v>6.96</v>
      </c>
      <c r="H990" s="70" t="s">
        <v>3144</v>
      </c>
    </row>
    <row r="991" spans="1:8" ht="22.5">
      <c r="A991" s="70" t="s">
        <v>659</v>
      </c>
      <c r="B991" s="70" t="s">
        <v>3810</v>
      </c>
      <c r="C991" s="70" t="s">
        <v>7584</v>
      </c>
      <c r="D991" s="70" t="s">
        <v>3850</v>
      </c>
      <c r="E991" s="70">
        <v>300</v>
      </c>
      <c r="F991" s="70" t="s">
        <v>3292</v>
      </c>
      <c r="G991" s="73">
        <v>2.59</v>
      </c>
      <c r="H991" s="70" t="s">
        <v>4559</v>
      </c>
    </row>
    <row r="992" spans="1:8" ht="22.5">
      <c r="A992" s="70" t="s">
        <v>659</v>
      </c>
      <c r="B992" s="70" t="s">
        <v>3811</v>
      </c>
      <c r="C992" s="70" t="s">
        <v>7585</v>
      </c>
      <c r="D992" s="70" t="s">
        <v>3851</v>
      </c>
      <c r="E992" s="70">
        <v>300</v>
      </c>
      <c r="F992" s="70" t="s">
        <v>3292</v>
      </c>
      <c r="G992" s="73">
        <v>2.59</v>
      </c>
      <c r="H992" s="70" t="s">
        <v>4559</v>
      </c>
    </row>
    <row r="993" spans="1:8" ht="22.5">
      <c r="A993" s="70" t="s">
        <v>659</v>
      </c>
      <c r="B993" s="70" t="s">
        <v>3812</v>
      </c>
      <c r="C993" s="70" t="s">
        <v>7586</v>
      </c>
      <c r="D993" s="70" t="s">
        <v>3851</v>
      </c>
      <c r="E993" s="70">
        <v>300</v>
      </c>
      <c r="F993" s="70" t="s">
        <v>3292</v>
      </c>
      <c r="G993" s="73">
        <v>2.59</v>
      </c>
      <c r="H993" s="70" t="s">
        <v>4559</v>
      </c>
    </row>
    <row r="994" spans="1:8" ht="22.5">
      <c r="A994" s="70" t="s">
        <v>659</v>
      </c>
      <c r="B994" s="70" t="s">
        <v>3813</v>
      </c>
      <c r="C994" s="70" t="s">
        <v>7587</v>
      </c>
      <c r="D994" s="70" t="s">
        <v>3851</v>
      </c>
      <c r="E994" s="70">
        <v>300</v>
      </c>
      <c r="F994" s="70" t="s">
        <v>3292</v>
      </c>
      <c r="G994" s="73">
        <v>2.59</v>
      </c>
      <c r="H994" s="70" t="s">
        <v>4559</v>
      </c>
    </row>
    <row r="995" spans="1:8" ht="22.5">
      <c r="A995" s="70" t="s">
        <v>659</v>
      </c>
      <c r="B995" s="70" t="s">
        <v>3814</v>
      </c>
      <c r="C995" s="70" t="s">
        <v>7588</v>
      </c>
      <c r="D995" s="70" t="s">
        <v>3851</v>
      </c>
      <c r="E995" s="70">
        <v>300</v>
      </c>
      <c r="F995" s="70" t="s">
        <v>3292</v>
      </c>
      <c r="G995" s="73">
        <v>2.59</v>
      </c>
      <c r="H995" s="70" t="s">
        <v>4559</v>
      </c>
    </row>
    <row r="996" spans="1:8" ht="22.5">
      <c r="A996" s="70" t="s">
        <v>659</v>
      </c>
      <c r="B996" s="70" t="s">
        <v>3815</v>
      </c>
      <c r="C996" s="70" t="s">
        <v>7589</v>
      </c>
      <c r="D996" s="70" t="s">
        <v>3851</v>
      </c>
      <c r="E996" s="70">
        <v>300</v>
      </c>
      <c r="F996" s="70" t="s">
        <v>3292</v>
      </c>
      <c r="G996" s="73">
        <v>2.59</v>
      </c>
      <c r="H996" s="70" t="s">
        <v>4559</v>
      </c>
    </row>
    <row r="997" spans="1:8" ht="22.5">
      <c r="A997" s="70" t="s">
        <v>659</v>
      </c>
      <c r="B997" s="70" t="s">
        <v>3816</v>
      </c>
      <c r="C997" s="70" t="s">
        <v>7590</v>
      </c>
      <c r="D997" s="70" t="s">
        <v>3851</v>
      </c>
      <c r="E997" s="70">
        <v>300</v>
      </c>
      <c r="F997" s="70" t="s">
        <v>3292</v>
      </c>
      <c r="G997" s="73">
        <v>2.59</v>
      </c>
      <c r="H997" s="70" t="s">
        <v>4559</v>
      </c>
    </row>
    <row r="998" spans="1:8" ht="22.5">
      <c r="A998" s="70" t="s">
        <v>659</v>
      </c>
      <c r="B998" s="70" t="s">
        <v>3817</v>
      </c>
      <c r="C998" s="70" t="s">
        <v>7591</v>
      </c>
      <c r="D998" s="70" t="s">
        <v>3851</v>
      </c>
      <c r="E998" s="70">
        <v>300</v>
      </c>
      <c r="F998" s="70" t="s">
        <v>3292</v>
      </c>
      <c r="G998" s="73">
        <v>2.59</v>
      </c>
      <c r="H998" s="70" t="s">
        <v>4559</v>
      </c>
    </row>
    <row r="999" spans="1:8" ht="22.5">
      <c r="A999" s="70" t="s">
        <v>659</v>
      </c>
      <c r="B999" s="70" t="s">
        <v>3818</v>
      </c>
      <c r="C999" s="70" t="s">
        <v>7592</v>
      </c>
      <c r="D999" s="70" t="s">
        <v>3851</v>
      </c>
      <c r="E999" s="70">
        <v>300</v>
      </c>
      <c r="F999" s="70" t="s">
        <v>3292</v>
      </c>
      <c r="G999" s="73">
        <v>2.59</v>
      </c>
      <c r="H999" s="70" t="s">
        <v>4559</v>
      </c>
    </row>
    <row r="1000" spans="1:8" ht="22.5">
      <c r="A1000" s="70" t="s">
        <v>659</v>
      </c>
      <c r="B1000" s="70" t="s">
        <v>3819</v>
      </c>
      <c r="C1000" s="70" t="s">
        <v>7593</v>
      </c>
      <c r="D1000" s="70" t="s">
        <v>3851</v>
      </c>
      <c r="E1000" s="70">
        <v>300</v>
      </c>
      <c r="F1000" s="70" t="s">
        <v>3292</v>
      </c>
      <c r="G1000" s="73">
        <v>2.59</v>
      </c>
      <c r="H1000" s="70" t="s">
        <v>4559</v>
      </c>
    </row>
    <row r="1001" spans="1:8" ht="22.5">
      <c r="A1001" s="70" t="s">
        <v>659</v>
      </c>
      <c r="B1001" s="70" t="s">
        <v>3820</v>
      </c>
      <c r="C1001" s="70" t="s">
        <v>7594</v>
      </c>
      <c r="D1001" s="70" t="s">
        <v>3851</v>
      </c>
      <c r="E1001" s="70">
        <v>300</v>
      </c>
      <c r="F1001" s="70" t="s">
        <v>3292</v>
      </c>
      <c r="G1001" s="73">
        <v>2.59</v>
      </c>
      <c r="H1001" s="70" t="s">
        <v>4559</v>
      </c>
    </row>
    <row r="1002" spans="1:8" ht="22.5">
      <c r="A1002" s="70" t="s">
        <v>659</v>
      </c>
      <c r="B1002" s="70" t="s">
        <v>3821</v>
      </c>
      <c r="C1002" s="70" t="s">
        <v>7595</v>
      </c>
      <c r="D1002" s="70" t="s">
        <v>3851</v>
      </c>
      <c r="E1002" s="70">
        <v>300</v>
      </c>
      <c r="F1002" s="70" t="s">
        <v>3292</v>
      </c>
      <c r="G1002" s="73">
        <v>2.59</v>
      </c>
      <c r="H1002" s="70" t="s">
        <v>4559</v>
      </c>
    </row>
    <row r="1003" spans="1:8" ht="22.5">
      <c r="A1003" s="70" t="s">
        <v>659</v>
      </c>
      <c r="B1003" s="70" t="s">
        <v>3822</v>
      </c>
      <c r="C1003" s="70" t="s">
        <v>7596</v>
      </c>
      <c r="D1003" s="70" t="s">
        <v>3851</v>
      </c>
      <c r="E1003" s="70">
        <v>300</v>
      </c>
      <c r="F1003" s="70" t="s">
        <v>3292</v>
      </c>
      <c r="G1003" s="73">
        <v>2.59</v>
      </c>
      <c r="H1003" s="70" t="s">
        <v>4559</v>
      </c>
    </row>
    <row r="1004" spans="1:8" ht="22.5">
      <c r="A1004" s="70" t="s">
        <v>659</v>
      </c>
      <c r="B1004" s="70" t="s">
        <v>3823</v>
      </c>
      <c r="C1004" s="70" t="s">
        <v>7597</v>
      </c>
      <c r="D1004" s="70" t="s">
        <v>3851</v>
      </c>
      <c r="E1004" s="70">
        <v>300</v>
      </c>
      <c r="F1004" s="70" t="s">
        <v>3292</v>
      </c>
      <c r="G1004" s="73">
        <v>2.59</v>
      </c>
      <c r="H1004" s="70" t="s">
        <v>4559</v>
      </c>
    </row>
    <row r="1005" spans="1:8" ht="22.5">
      <c r="A1005" s="70" t="s">
        <v>659</v>
      </c>
      <c r="B1005" s="70" t="s">
        <v>3849</v>
      </c>
      <c r="C1005" s="70" t="s">
        <v>7598</v>
      </c>
      <c r="D1005" s="70" t="s">
        <v>3851</v>
      </c>
      <c r="E1005" s="70">
        <v>300</v>
      </c>
      <c r="F1005" s="70" t="s">
        <v>3292</v>
      </c>
      <c r="G1005" s="73">
        <v>2.59</v>
      </c>
      <c r="H1005" s="70" t="s">
        <v>4559</v>
      </c>
    </row>
    <row r="1006" spans="1:8" ht="22.5">
      <c r="A1006" s="70" t="s">
        <v>659</v>
      </c>
      <c r="B1006" s="70" t="s">
        <v>3824</v>
      </c>
      <c r="C1006" s="70" t="s">
        <v>7599</v>
      </c>
      <c r="D1006" s="70" t="s">
        <v>3851</v>
      </c>
      <c r="E1006" s="70">
        <v>300</v>
      </c>
      <c r="F1006" s="70" t="s">
        <v>3292</v>
      </c>
      <c r="G1006" s="73">
        <v>2.59</v>
      </c>
      <c r="H1006" s="70" t="s">
        <v>4559</v>
      </c>
    </row>
    <row r="1007" spans="1:8" ht="22.5">
      <c r="A1007" s="70" t="s">
        <v>659</v>
      </c>
      <c r="B1007" s="70" t="s">
        <v>3825</v>
      </c>
      <c r="C1007" s="70" t="s">
        <v>7600</v>
      </c>
      <c r="D1007" s="70" t="s">
        <v>3851</v>
      </c>
      <c r="E1007" s="70">
        <v>300</v>
      </c>
      <c r="F1007" s="70" t="s">
        <v>3292</v>
      </c>
      <c r="G1007" s="73">
        <v>2.59</v>
      </c>
      <c r="H1007" s="70" t="s">
        <v>4559</v>
      </c>
    </row>
    <row r="1008" spans="1:8" ht="22.5">
      <c r="A1008" s="70" t="s">
        <v>659</v>
      </c>
      <c r="B1008" s="70" t="s">
        <v>3826</v>
      </c>
      <c r="C1008" s="70" t="s">
        <v>7601</v>
      </c>
      <c r="D1008" s="70" t="s">
        <v>3851</v>
      </c>
      <c r="E1008" s="70">
        <v>300</v>
      </c>
      <c r="F1008" s="70" t="s">
        <v>3292</v>
      </c>
      <c r="G1008" s="73">
        <v>2.59</v>
      </c>
      <c r="H1008" s="70" t="s">
        <v>4559</v>
      </c>
    </row>
    <row r="1009" spans="1:8" ht="22.5">
      <c r="A1009" s="70" t="s">
        <v>659</v>
      </c>
      <c r="B1009" s="70" t="s">
        <v>3827</v>
      </c>
      <c r="C1009" s="70" t="s">
        <v>7602</v>
      </c>
      <c r="D1009" s="70" t="s">
        <v>3851</v>
      </c>
      <c r="E1009" s="70">
        <v>300</v>
      </c>
      <c r="F1009" s="70" t="s">
        <v>3292</v>
      </c>
      <c r="G1009" s="73">
        <v>2.59</v>
      </c>
      <c r="H1009" s="70" t="s">
        <v>4559</v>
      </c>
    </row>
    <row r="1010" spans="1:8" ht="22.5">
      <c r="A1010" s="70" t="s">
        <v>659</v>
      </c>
      <c r="B1010" s="70" t="s">
        <v>3828</v>
      </c>
      <c r="C1010" s="70" t="s">
        <v>7603</v>
      </c>
      <c r="D1010" s="70" t="s">
        <v>3851</v>
      </c>
      <c r="E1010" s="70">
        <v>300</v>
      </c>
      <c r="F1010" s="70" t="s">
        <v>3292</v>
      </c>
      <c r="G1010" s="73">
        <v>2.59</v>
      </c>
      <c r="H1010" s="70" t="s">
        <v>4559</v>
      </c>
    </row>
    <row r="1011" spans="1:8" ht="22.5">
      <c r="A1011" s="70" t="s">
        <v>659</v>
      </c>
      <c r="B1011" s="70" t="s">
        <v>3829</v>
      </c>
      <c r="C1011" s="70" t="s">
        <v>7604</v>
      </c>
      <c r="D1011" s="70" t="s">
        <v>3851</v>
      </c>
      <c r="E1011" s="70">
        <v>300</v>
      </c>
      <c r="F1011" s="70" t="s">
        <v>3292</v>
      </c>
      <c r="G1011" s="73">
        <v>2.59</v>
      </c>
      <c r="H1011" s="70" t="s">
        <v>4559</v>
      </c>
    </row>
    <row r="1012" spans="1:8" ht="22.5">
      <c r="A1012" s="70" t="s">
        <v>659</v>
      </c>
      <c r="B1012" s="70" t="s">
        <v>3830</v>
      </c>
      <c r="C1012" s="70" t="s">
        <v>7605</v>
      </c>
      <c r="D1012" s="70" t="s">
        <v>3851</v>
      </c>
      <c r="E1012" s="70">
        <v>300</v>
      </c>
      <c r="F1012" s="70" t="s">
        <v>3292</v>
      </c>
      <c r="G1012" s="73">
        <v>2.59</v>
      </c>
      <c r="H1012" s="70" t="s">
        <v>4559</v>
      </c>
    </row>
    <row r="1013" spans="1:8" ht="22.5">
      <c r="A1013" s="70" t="s">
        <v>659</v>
      </c>
      <c r="B1013" s="70" t="s">
        <v>3831</v>
      </c>
      <c r="C1013" s="70" t="s">
        <v>7606</v>
      </c>
      <c r="D1013" s="70" t="s">
        <v>3851</v>
      </c>
      <c r="E1013" s="70">
        <v>300</v>
      </c>
      <c r="F1013" s="70" t="s">
        <v>3292</v>
      </c>
      <c r="G1013" s="73">
        <v>2.59</v>
      </c>
      <c r="H1013" s="70" t="s">
        <v>4559</v>
      </c>
    </row>
    <row r="1014" spans="1:8" ht="22.5">
      <c r="A1014" s="70" t="s">
        <v>659</v>
      </c>
      <c r="B1014" s="70" t="s">
        <v>3832</v>
      </c>
      <c r="C1014" s="70" t="s">
        <v>7607</v>
      </c>
      <c r="D1014" s="70" t="s">
        <v>3851</v>
      </c>
      <c r="E1014" s="70">
        <v>300</v>
      </c>
      <c r="F1014" s="70" t="s">
        <v>3292</v>
      </c>
      <c r="G1014" s="73">
        <v>2.59</v>
      </c>
      <c r="H1014" s="70" t="s">
        <v>4559</v>
      </c>
    </row>
    <row r="1015" spans="1:8" ht="22.5">
      <c r="A1015" s="70" t="s">
        <v>659</v>
      </c>
      <c r="B1015" s="70" t="s">
        <v>3833</v>
      </c>
      <c r="C1015" s="70" t="s">
        <v>7608</v>
      </c>
      <c r="D1015" s="70" t="s">
        <v>3851</v>
      </c>
      <c r="E1015" s="70">
        <v>300</v>
      </c>
      <c r="F1015" s="70" t="s">
        <v>3292</v>
      </c>
      <c r="G1015" s="73">
        <v>2.59</v>
      </c>
      <c r="H1015" s="70" t="s">
        <v>4559</v>
      </c>
    </row>
    <row r="1016" spans="1:8" ht="22.5">
      <c r="A1016" s="70" t="s">
        <v>659</v>
      </c>
      <c r="B1016" s="70" t="s">
        <v>3834</v>
      </c>
      <c r="C1016" s="70" t="s">
        <v>7609</v>
      </c>
      <c r="D1016" s="70" t="s">
        <v>3851</v>
      </c>
      <c r="E1016" s="70">
        <v>300</v>
      </c>
      <c r="F1016" s="70" t="s">
        <v>3292</v>
      </c>
      <c r="G1016" s="73">
        <v>2.59</v>
      </c>
      <c r="H1016" s="70" t="s">
        <v>4559</v>
      </c>
    </row>
    <row r="1017" spans="1:8" ht="22.5">
      <c r="A1017" s="70" t="s">
        <v>659</v>
      </c>
      <c r="B1017" s="70" t="s">
        <v>3835</v>
      </c>
      <c r="C1017" s="70" t="s">
        <v>7610</v>
      </c>
      <c r="D1017" s="70" t="s">
        <v>3851</v>
      </c>
      <c r="E1017" s="70">
        <v>300</v>
      </c>
      <c r="F1017" s="70" t="s">
        <v>3292</v>
      </c>
      <c r="G1017" s="73">
        <v>2.59</v>
      </c>
      <c r="H1017" s="70" t="s">
        <v>4559</v>
      </c>
    </row>
    <row r="1018" spans="1:8" ht="22.5">
      <c r="A1018" s="70" t="s">
        <v>659</v>
      </c>
      <c r="B1018" s="70" t="s">
        <v>3836</v>
      </c>
      <c r="C1018" s="70" t="s">
        <v>7611</v>
      </c>
      <c r="D1018" s="70" t="s">
        <v>3851</v>
      </c>
      <c r="E1018" s="70">
        <v>300</v>
      </c>
      <c r="F1018" s="70" t="s">
        <v>3292</v>
      </c>
      <c r="G1018" s="73">
        <v>2.59</v>
      </c>
      <c r="H1018" s="70" t="s">
        <v>4559</v>
      </c>
    </row>
    <row r="1019" spans="1:8" ht="22.5">
      <c r="A1019" s="70" t="s">
        <v>659</v>
      </c>
      <c r="B1019" s="70" t="s">
        <v>3837</v>
      </c>
      <c r="C1019" s="70" t="s">
        <v>7612</v>
      </c>
      <c r="D1019" s="70" t="s">
        <v>3851</v>
      </c>
      <c r="E1019" s="70">
        <v>300</v>
      </c>
      <c r="F1019" s="70" t="s">
        <v>3292</v>
      </c>
      <c r="G1019" s="73">
        <v>2.59</v>
      </c>
      <c r="H1019" s="70" t="s">
        <v>4559</v>
      </c>
    </row>
    <row r="1020" spans="1:8" ht="22.5">
      <c r="A1020" s="70" t="s">
        <v>659</v>
      </c>
      <c r="B1020" s="70" t="s">
        <v>3838</v>
      </c>
      <c r="C1020" s="70" t="s">
        <v>7613</v>
      </c>
      <c r="D1020" s="70" t="s">
        <v>3851</v>
      </c>
      <c r="E1020" s="70">
        <v>300</v>
      </c>
      <c r="F1020" s="70" t="s">
        <v>3292</v>
      </c>
      <c r="G1020" s="73">
        <v>2.59</v>
      </c>
      <c r="H1020" s="70" t="s">
        <v>4559</v>
      </c>
    </row>
    <row r="1021" spans="1:8" ht="22.5">
      <c r="A1021" s="70" t="s">
        <v>659</v>
      </c>
      <c r="B1021" s="70" t="s">
        <v>3839</v>
      </c>
      <c r="C1021" s="70" t="s">
        <v>7614</v>
      </c>
      <c r="D1021" s="70" t="s">
        <v>3851</v>
      </c>
      <c r="E1021" s="70">
        <v>300</v>
      </c>
      <c r="F1021" s="70" t="s">
        <v>3292</v>
      </c>
      <c r="G1021" s="73">
        <v>2.59</v>
      </c>
      <c r="H1021" s="70" t="s">
        <v>4559</v>
      </c>
    </row>
    <row r="1022" spans="1:8" ht="22.5">
      <c r="A1022" s="70" t="s">
        <v>659</v>
      </c>
      <c r="B1022" s="70" t="s">
        <v>3840</v>
      </c>
      <c r="C1022" s="70" t="s">
        <v>7615</v>
      </c>
      <c r="D1022" s="70" t="s">
        <v>3851</v>
      </c>
      <c r="E1022" s="70">
        <v>300</v>
      </c>
      <c r="F1022" s="70" t="s">
        <v>3292</v>
      </c>
      <c r="G1022" s="73">
        <v>2.59</v>
      </c>
      <c r="H1022" s="70" t="s">
        <v>4559</v>
      </c>
    </row>
    <row r="1023" spans="1:8" ht="22.5">
      <c r="A1023" s="70" t="s">
        <v>659</v>
      </c>
      <c r="B1023" s="70" t="s">
        <v>3841</v>
      </c>
      <c r="C1023" s="70" t="s">
        <v>7616</v>
      </c>
      <c r="D1023" s="70" t="s">
        <v>3851</v>
      </c>
      <c r="E1023" s="70">
        <v>300</v>
      </c>
      <c r="F1023" s="70" t="s">
        <v>3292</v>
      </c>
      <c r="G1023" s="73">
        <v>2.59</v>
      </c>
      <c r="H1023" s="70" t="s">
        <v>4559</v>
      </c>
    </row>
    <row r="1024" spans="1:8" ht="22.5">
      <c r="A1024" s="70" t="s">
        <v>659</v>
      </c>
      <c r="B1024" s="70" t="s">
        <v>3842</v>
      </c>
      <c r="C1024" s="70" t="s">
        <v>7617</v>
      </c>
      <c r="D1024" s="70" t="s">
        <v>3851</v>
      </c>
      <c r="E1024" s="70">
        <v>300</v>
      </c>
      <c r="F1024" s="70" t="s">
        <v>3292</v>
      </c>
      <c r="G1024" s="73">
        <v>2.59</v>
      </c>
      <c r="H1024" s="70" t="s">
        <v>4559</v>
      </c>
    </row>
    <row r="1025" spans="1:8" ht="22.5">
      <c r="A1025" s="70" t="s">
        <v>659</v>
      </c>
      <c r="B1025" s="70" t="s">
        <v>3843</v>
      </c>
      <c r="C1025" s="70" t="s">
        <v>7618</v>
      </c>
      <c r="D1025" s="70" t="s">
        <v>3851</v>
      </c>
      <c r="E1025" s="70">
        <v>300</v>
      </c>
      <c r="F1025" s="70" t="s">
        <v>3292</v>
      </c>
      <c r="G1025" s="73">
        <v>2.59</v>
      </c>
      <c r="H1025" s="70" t="s">
        <v>4559</v>
      </c>
    </row>
    <row r="1026" spans="1:8" ht="22.5">
      <c r="A1026" s="70" t="s">
        <v>659</v>
      </c>
      <c r="B1026" s="70" t="s">
        <v>3844</v>
      </c>
      <c r="C1026" s="70" t="s">
        <v>7619</v>
      </c>
      <c r="D1026" s="70" t="s">
        <v>3851</v>
      </c>
      <c r="E1026" s="70">
        <v>300</v>
      </c>
      <c r="F1026" s="70" t="s">
        <v>3292</v>
      </c>
      <c r="G1026" s="73">
        <v>2.59</v>
      </c>
      <c r="H1026" s="70" t="s">
        <v>4559</v>
      </c>
    </row>
    <row r="1027" spans="1:8" ht="22.5">
      <c r="A1027" s="70" t="s">
        <v>659</v>
      </c>
      <c r="B1027" s="70" t="s">
        <v>3845</v>
      </c>
      <c r="C1027" s="70" t="s">
        <v>7620</v>
      </c>
      <c r="D1027" s="70" t="s">
        <v>3851</v>
      </c>
      <c r="E1027" s="70">
        <v>300</v>
      </c>
      <c r="F1027" s="70" t="s">
        <v>3292</v>
      </c>
      <c r="G1027" s="73">
        <v>2.59</v>
      </c>
      <c r="H1027" s="70" t="s">
        <v>4559</v>
      </c>
    </row>
    <row r="1028" spans="1:8" ht="22.5">
      <c r="A1028" s="70" t="s">
        <v>659</v>
      </c>
      <c r="B1028" s="70" t="s">
        <v>3846</v>
      </c>
      <c r="C1028" s="70" t="s">
        <v>7621</v>
      </c>
      <c r="D1028" s="70" t="s">
        <v>3851</v>
      </c>
      <c r="E1028" s="70">
        <v>300</v>
      </c>
      <c r="F1028" s="70" t="s">
        <v>3292</v>
      </c>
      <c r="G1028" s="73">
        <v>2.59</v>
      </c>
      <c r="H1028" s="70" t="s">
        <v>4559</v>
      </c>
    </row>
    <row r="1029" spans="1:8" ht="22.5">
      <c r="A1029" s="70" t="s">
        <v>659</v>
      </c>
      <c r="B1029" s="70" t="s">
        <v>3847</v>
      </c>
      <c r="C1029" s="70" t="s">
        <v>7622</v>
      </c>
      <c r="D1029" s="70" t="s">
        <v>3851</v>
      </c>
      <c r="E1029" s="70">
        <v>300</v>
      </c>
      <c r="F1029" s="70" t="s">
        <v>3292</v>
      </c>
      <c r="G1029" s="73">
        <v>2.59</v>
      </c>
      <c r="H1029" s="70" t="s">
        <v>4559</v>
      </c>
    </row>
    <row r="1030" spans="1:8" ht="22.5">
      <c r="A1030" s="70" t="s">
        <v>659</v>
      </c>
      <c r="B1030" s="70" t="s">
        <v>3848</v>
      </c>
      <c r="C1030" s="70" t="s">
        <v>7623</v>
      </c>
      <c r="D1030" s="70" t="s">
        <v>3851</v>
      </c>
      <c r="E1030" s="70">
        <v>300</v>
      </c>
      <c r="F1030" s="70" t="s">
        <v>3292</v>
      </c>
      <c r="G1030" s="73">
        <v>2.59</v>
      </c>
      <c r="H1030" s="70" t="s">
        <v>4559</v>
      </c>
    </row>
    <row r="1031" spans="1:8" ht="22.5">
      <c r="A1031" s="70" t="s">
        <v>659</v>
      </c>
      <c r="B1031" s="70" t="s">
        <v>3924</v>
      </c>
      <c r="C1031" s="70" t="s">
        <v>7624</v>
      </c>
      <c r="D1031" s="70" t="s">
        <v>3851</v>
      </c>
      <c r="E1031" s="70">
        <v>300</v>
      </c>
      <c r="F1031" s="70" t="s">
        <v>3292</v>
      </c>
      <c r="G1031" s="73">
        <v>2.59</v>
      </c>
      <c r="H1031" s="70" t="s">
        <v>4559</v>
      </c>
    </row>
    <row r="1032" spans="1:8" ht="22.5">
      <c r="A1032" s="70" t="s">
        <v>659</v>
      </c>
      <c r="B1032" s="70" t="s">
        <v>3925</v>
      </c>
      <c r="C1032" s="70" t="s">
        <v>7625</v>
      </c>
      <c r="D1032" s="70" t="s">
        <v>3851</v>
      </c>
      <c r="E1032" s="70">
        <v>300</v>
      </c>
      <c r="F1032" s="70" t="s">
        <v>3292</v>
      </c>
      <c r="G1032" s="73">
        <v>2.59</v>
      </c>
      <c r="H1032" s="70" t="s">
        <v>4559</v>
      </c>
    </row>
    <row r="1033" spans="1:8" ht="22.5">
      <c r="A1033" s="70" t="s">
        <v>659</v>
      </c>
      <c r="B1033" s="70" t="s">
        <v>3926</v>
      </c>
      <c r="C1033" s="70" t="s">
        <v>7626</v>
      </c>
      <c r="D1033" s="70" t="s">
        <v>3851</v>
      </c>
      <c r="E1033" s="70">
        <v>300</v>
      </c>
      <c r="F1033" s="70" t="s">
        <v>3292</v>
      </c>
      <c r="G1033" s="73">
        <v>2.59</v>
      </c>
      <c r="H1033" s="70" t="s">
        <v>4559</v>
      </c>
    </row>
    <row r="1034" spans="1:8" ht="22.5">
      <c r="A1034" s="70" t="s">
        <v>659</v>
      </c>
      <c r="B1034" s="70" t="s">
        <v>3927</v>
      </c>
      <c r="C1034" s="70" t="s">
        <v>7627</v>
      </c>
      <c r="D1034" s="70" t="s">
        <v>3851</v>
      </c>
      <c r="E1034" s="70">
        <v>300</v>
      </c>
      <c r="F1034" s="70" t="s">
        <v>3292</v>
      </c>
      <c r="G1034" s="73">
        <v>2.59</v>
      </c>
      <c r="H1034" s="70" t="s">
        <v>4559</v>
      </c>
    </row>
    <row r="1035" spans="1:8" ht="22.5">
      <c r="A1035" s="70" t="s">
        <v>659</v>
      </c>
      <c r="B1035" s="70" t="s">
        <v>3928</v>
      </c>
      <c r="C1035" s="70" t="s">
        <v>7628</v>
      </c>
      <c r="D1035" s="70" t="s">
        <v>3851</v>
      </c>
      <c r="E1035" s="70">
        <v>300</v>
      </c>
      <c r="F1035" s="70" t="s">
        <v>3292</v>
      </c>
      <c r="G1035" s="73">
        <v>2.59</v>
      </c>
      <c r="H1035" s="70" t="s">
        <v>4559</v>
      </c>
    </row>
    <row r="1036" spans="1:8" ht="22.5">
      <c r="A1036" s="70" t="s">
        <v>659</v>
      </c>
      <c r="B1036" s="70" t="s">
        <v>3929</v>
      </c>
      <c r="C1036" s="70" t="s">
        <v>7629</v>
      </c>
      <c r="D1036" s="70" t="s">
        <v>3851</v>
      </c>
      <c r="E1036" s="70">
        <v>300</v>
      </c>
      <c r="F1036" s="70" t="s">
        <v>3292</v>
      </c>
      <c r="G1036" s="73">
        <v>2.59</v>
      </c>
      <c r="H1036" s="70" t="s">
        <v>4559</v>
      </c>
    </row>
    <row r="1037" spans="1:8" ht="22.5">
      <c r="A1037" s="70" t="s">
        <v>659</v>
      </c>
      <c r="B1037" s="70" t="s">
        <v>3930</v>
      </c>
      <c r="C1037" s="70" t="s">
        <v>7630</v>
      </c>
      <c r="D1037" s="70" t="s">
        <v>3851</v>
      </c>
      <c r="E1037" s="70">
        <v>300</v>
      </c>
      <c r="F1037" s="70" t="s">
        <v>3292</v>
      </c>
      <c r="G1037" s="73">
        <v>2.59</v>
      </c>
      <c r="H1037" s="70" t="s">
        <v>4559</v>
      </c>
    </row>
    <row r="1038" spans="1:8" ht="22.5">
      <c r="A1038" s="70" t="s">
        <v>659</v>
      </c>
      <c r="B1038" s="70" t="s">
        <v>3931</v>
      </c>
      <c r="C1038" s="70" t="s">
        <v>7631</v>
      </c>
      <c r="D1038" s="70" t="s">
        <v>3851</v>
      </c>
      <c r="E1038" s="70">
        <v>300</v>
      </c>
      <c r="F1038" s="70" t="s">
        <v>3292</v>
      </c>
      <c r="G1038" s="73">
        <v>2.59</v>
      </c>
      <c r="H1038" s="70" t="s">
        <v>4559</v>
      </c>
    </row>
    <row r="1039" spans="1:8" ht="22.5">
      <c r="A1039" s="70" t="s">
        <v>659</v>
      </c>
      <c r="B1039" s="70" t="s">
        <v>3932</v>
      </c>
      <c r="C1039" s="70" t="s">
        <v>7632</v>
      </c>
      <c r="D1039" s="70" t="s">
        <v>3851</v>
      </c>
      <c r="E1039" s="70">
        <v>300</v>
      </c>
      <c r="F1039" s="70" t="s">
        <v>3292</v>
      </c>
      <c r="G1039" s="73">
        <v>2.59</v>
      </c>
      <c r="H1039" s="70" t="s">
        <v>4559</v>
      </c>
    </row>
    <row r="1040" spans="1:8" ht="22.5">
      <c r="A1040" s="70" t="s">
        <v>659</v>
      </c>
      <c r="B1040" s="70" t="s">
        <v>3933</v>
      </c>
      <c r="C1040" s="70" t="s">
        <v>7633</v>
      </c>
      <c r="D1040" s="70" t="s">
        <v>3851</v>
      </c>
      <c r="E1040" s="70">
        <v>300</v>
      </c>
      <c r="F1040" s="70" t="s">
        <v>3292</v>
      </c>
      <c r="G1040" s="73">
        <v>2.59</v>
      </c>
      <c r="H1040" s="70" t="s">
        <v>4559</v>
      </c>
    </row>
    <row r="1041" spans="1:8" ht="22.5">
      <c r="A1041" s="70" t="s">
        <v>659</v>
      </c>
      <c r="B1041" s="70" t="s">
        <v>3934</v>
      </c>
      <c r="C1041" s="70" t="s">
        <v>7634</v>
      </c>
      <c r="D1041" s="70" t="s">
        <v>3851</v>
      </c>
      <c r="E1041" s="70">
        <v>300</v>
      </c>
      <c r="F1041" s="70" t="s">
        <v>3292</v>
      </c>
      <c r="G1041" s="73">
        <v>2.59</v>
      </c>
      <c r="H1041" s="70" t="s">
        <v>4559</v>
      </c>
    </row>
    <row r="1042" spans="1:8" ht="22.5">
      <c r="A1042" s="70" t="s">
        <v>659</v>
      </c>
      <c r="B1042" s="70" t="s">
        <v>3935</v>
      </c>
      <c r="C1042" s="70" t="s">
        <v>7635</v>
      </c>
      <c r="D1042" s="70" t="s">
        <v>3851</v>
      </c>
      <c r="E1042" s="70">
        <v>300</v>
      </c>
      <c r="F1042" s="70" t="s">
        <v>3292</v>
      </c>
      <c r="G1042" s="73">
        <v>2.59</v>
      </c>
      <c r="H1042" s="70" t="s">
        <v>4559</v>
      </c>
    </row>
    <row r="1043" spans="1:8" ht="22.5">
      <c r="A1043" s="70" t="s">
        <v>659</v>
      </c>
      <c r="B1043" s="70" t="s">
        <v>3936</v>
      </c>
      <c r="C1043" s="70" t="s">
        <v>7636</v>
      </c>
      <c r="D1043" s="70" t="s">
        <v>3851</v>
      </c>
      <c r="E1043" s="70">
        <v>300</v>
      </c>
      <c r="F1043" s="70" t="s">
        <v>3292</v>
      </c>
      <c r="G1043" s="73">
        <v>2.59</v>
      </c>
      <c r="H1043" s="70" t="s">
        <v>4559</v>
      </c>
    </row>
    <row r="1044" spans="1:8" ht="22.5">
      <c r="A1044" s="70" t="s">
        <v>659</v>
      </c>
      <c r="B1044" s="70" t="s">
        <v>3937</v>
      </c>
      <c r="C1044" s="70" t="s">
        <v>7637</v>
      </c>
      <c r="D1044" s="70" t="s">
        <v>3851</v>
      </c>
      <c r="E1044" s="70">
        <v>300</v>
      </c>
      <c r="F1044" s="70" t="s">
        <v>3292</v>
      </c>
      <c r="G1044" s="73">
        <v>2.59</v>
      </c>
      <c r="H1044" s="70" t="s">
        <v>4559</v>
      </c>
    </row>
    <row r="1045" spans="1:8" ht="22.5">
      <c r="A1045" s="70" t="s">
        <v>659</v>
      </c>
      <c r="B1045" s="70" t="s">
        <v>3938</v>
      </c>
      <c r="C1045" s="70" t="s">
        <v>7638</v>
      </c>
      <c r="D1045" s="70" t="s">
        <v>3851</v>
      </c>
      <c r="E1045" s="70">
        <v>300</v>
      </c>
      <c r="F1045" s="70" t="s">
        <v>3292</v>
      </c>
      <c r="G1045" s="73">
        <v>2.59</v>
      </c>
      <c r="H1045" s="70" t="s">
        <v>4559</v>
      </c>
    </row>
    <row r="1046" spans="1:8" ht="22.5">
      <c r="A1046" s="70" t="s">
        <v>659</v>
      </c>
      <c r="B1046" s="70" t="s">
        <v>3939</v>
      </c>
      <c r="C1046" s="70" t="s">
        <v>7639</v>
      </c>
      <c r="D1046" s="70" t="s">
        <v>3851</v>
      </c>
      <c r="E1046" s="70">
        <v>300</v>
      </c>
      <c r="F1046" s="70" t="s">
        <v>3292</v>
      </c>
      <c r="G1046" s="73">
        <v>2.59</v>
      </c>
      <c r="H1046" s="70" t="s">
        <v>4559</v>
      </c>
    </row>
    <row r="1047" spans="1:8" ht="22.5">
      <c r="A1047" s="70" t="s">
        <v>659</v>
      </c>
      <c r="B1047" s="70" t="s">
        <v>3940</v>
      </c>
      <c r="C1047" s="70" t="s">
        <v>7640</v>
      </c>
      <c r="D1047" s="70" t="s">
        <v>3851</v>
      </c>
      <c r="E1047" s="70">
        <v>300</v>
      </c>
      <c r="F1047" s="70" t="s">
        <v>3292</v>
      </c>
      <c r="G1047" s="73">
        <v>2.59</v>
      </c>
      <c r="H1047" s="70" t="s">
        <v>4559</v>
      </c>
    </row>
    <row r="1048" spans="1:8" ht="22.5">
      <c r="A1048" s="70" t="s">
        <v>659</v>
      </c>
      <c r="B1048" s="70" t="s">
        <v>3941</v>
      </c>
      <c r="C1048" s="70" t="s">
        <v>7641</v>
      </c>
      <c r="D1048" s="70" t="s">
        <v>3851</v>
      </c>
      <c r="E1048" s="70">
        <v>300</v>
      </c>
      <c r="F1048" s="70" t="s">
        <v>3292</v>
      </c>
      <c r="G1048" s="73">
        <v>2.59</v>
      </c>
      <c r="H1048" s="70" t="s">
        <v>4559</v>
      </c>
    </row>
    <row r="1049" spans="1:8" ht="22.5">
      <c r="A1049" s="70" t="s">
        <v>659</v>
      </c>
      <c r="B1049" s="70" t="s">
        <v>3942</v>
      </c>
      <c r="C1049" s="70" t="s">
        <v>7642</v>
      </c>
      <c r="D1049" s="70" t="s">
        <v>3851</v>
      </c>
      <c r="E1049" s="70">
        <v>300</v>
      </c>
      <c r="F1049" s="70" t="s">
        <v>3292</v>
      </c>
      <c r="G1049" s="73">
        <v>2.59</v>
      </c>
      <c r="H1049" s="70" t="s">
        <v>4559</v>
      </c>
    </row>
    <row r="1050" spans="1:8" ht="22.5">
      <c r="A1050" s="70" t="s">
        <v>659</v>
      </c>
      <c r="B1050" s="70" t="s">
        <v>3943</v>
      </c>
      <c r="C1050" s="70" t="s">
        <v>7643</v>
      </c>
      <c r="D1050" s="70" t="s">
        <v>3851</v>
      </c>
      <c r="E1050" s="70">
        <v>300</v>
      </c>
      <c r="F1050" s="70" t="s">
        <v>3292</v>
      </c>
      <c r="G1050" s="73">
        <v>2.59</v>
      </c>
      <c r="H1050" s="70" t="s">
        <v>4559</v>
      </c>
    </row>
    <row r="1051" spans="1:8" ht="22.5">
      <c r="A1051" s="70" t="s">
        <v>659</v>
      </c>
      <c r="B1051" s="70" t="s">
        <v>3944</v>
      </c>
      <c r="C1051" s="70" t="s">
        <v>7644</v>
      </c>
      <c r="D1051" s="70" t="s">
        <v>3851</v>
      </c>
      <c r="E1051" s="70">
        <v>300</v>
      </c>
      <c r="F1051" s="70" t="s">
        <v>3292</v>
      </c>
      <c r="G1051" s="73">
        <v>2.59</v>
      </c>
      <c r="H1051" s="70" t="s">
        <v>4559</v>
      </c>
    </row>
    <row r="1052" spans="1:8" ht="22.5">
      <c r="A1052" s="70" t="s">
        <v>659</v>
      </c>
      <c r="B1052" s="70" t="s">
        <v>3945</v>
      </c>
      <c r="C1052" s="70" t="s">
        <v>7645</v>
      </c>
      <c r="D1052" s="70" t="s">
        <v>3851</v>
      </c>
      <c r="E1052" s="70">
        <v>300</v>
      </c>
      <c r="F1052" s="70" t="s">
        <v>3292</v>
      </c>
      <c r="G1052" s="73">
        <v>2.59</v>
      </c>
      <c r="H1052" s="70" t="s">
        <v>4559</v>
      </c>
    </row>
    <row r="1053" spans="1:8" ht="22.5">
      <c r="A1053" s="70" t="s">
        <v>659</v>
      </c>
      <c r="B1053" s="70" t="s">
        <v>3946</v>
      </c>
      <c r="C1053" s="70" t="s">
        <v>7646</v>
      </c>
      <c r="D1053" s="70" t="s">
        <v>3851</v>
      </c>
      <c r="E1053" s="70">
        <v>300</v>
      </c>
      <c r="F1053" s="70" t="s">
        <v>3292</v>
      </c>
      <c r="G1053" s="73">
        <v>2.59</v>
      </c>
      <c r="H1053" s="70" t="s">
        <v>4559</v>
      </c>
    </row>
    <row r="1054" spans="1:8" ht="22.5">
      <c r="A1054" s="70" t="s">
        <v>659</v>
      </c>
      <c r="B1054" s="70" t="s">
        <v>3947</v>
      </c>
      <c r="C1054" s="70" t="s">
        <v>7647</v>
      </c>
      <c r="D1054" s="70" t="s">
        <v>3851</v>
      </c>
      <c r="E1054" s="70">
        <v>300</v>
      </c>
      <c r="F1054" s="70" t="s">
        <v>3292</v>
      </c>
      <c r="G1054" s="73">
        <v>2.59</v>
      </c>
      <c r="H1054" s="70" t="s">
        <v>4559</v>
      </c>
    </row>
    <row r="1055" spans="1:8" ht="22.5">
      <c r="A1055" s="70" t="s">
        <v>659</v>
      </c>
      <c r="B1055" s="70" t="s">
        <v>3948</v>
      </c>
      <c r="C1055" s="70" t="s">
        <v>7648</v>
      </c>
      <c r="D1055" s="70" t="s">
        <v>3851</v>
      </c>
      <c r="E1055" s="70">
        <v>300</v>
      </c>
      <c r="F1055" s="70" t="s">
        <v>3292</v>
      </c>
      <c r="G1055" s="73">
        <v>2.59</v>
      </c>
      <c r="H1055" s="70" t="s">
        <v>4559</v>
      </c>
    </row>
    <row r="1056" spans="1:8" ht="22.5">
      <c r="A1056" s="70" t="s">
        <v>659</v>
      </c>
      <c r="B1056" s="70" t="s">
        <v>3949</v>
      </c>
      <c r="C1056" s="70" t="s">
        <v>7649</v>
      </c>
      <c r="D1056" s="70" t="s">
        <v>3851</v>
      </c>
      <c r="E1056" s="70">
        <v>300</v>
      </c>
      <c r="F1056" s="70" t="s">
        <v>3292</v>
      </c>
      <c r="G1056" s="73">
        <v>2.59</v>
      </c>
      <c r="H1056" s="70" t="s">
        <v>4559</v>
      </c>
    </row>
    <row r="1057" spans="1:8" ht="22.5">
      <c r="A1057" s="70" t="s">
        <v>659</v>
      </c>
      <c r="B1057" s="70" t="s">
        <v>3950</v>
      </c>
      <c r="C1057" s="70" t="s">
        <v>7650</v>
      </c>
      <c r="D1057" s="70" t="s">
        <v>3851</v>
      </c>
      <c r="E1057" s="70">
        <v>300</v>
      </c>
      <c r="F1057" s="70" t="s">
        <v>3292</v>
      </c>
      <c r="G1057" s="73">
        <v>2.59</v>
      </c>
      <c r="H1057" s="70" t="s">
        <v>4559</v>
      </c>
    </row>
    <row r="1058" spans="1:8" ht="22.5">
      <c r="A1058" s="70" t="s">
        <v>659</v>
      </c>
      <c r="B1058" s="70" t="s">
        <v>3951</v>
      </c>
      <c r="C1058" s="70" t="s">
        <v>7651</v>
      </c>
      <c r="D1058" s="70" t="s">
        <v>3851</v>
      </c>
      <c r="E1058" s="70">
        <v>300</v>
      </c>
      <c r="F1058" s="70" t="s">
        <v>3292</v>
      </c>
      <c r="G1058" s="73">
        <v>2.59</v>
      </c>
      <c r="H1058" s="70" t="s">
        <v>4559</v>
      </c>
    </row>
    <row r="1059" spans="1:8" ht="22.5">
      <c r="A1059" s="70" t="s">
        <v>659</v>
      </c>
      <c r="B1059" s="70" t="s">
        <v>3952</v>
      </c>
      <c r="C1059" s="70" t="s">
        <v>7652</v>
      </c>
      <c r="D1059" s="70" t="s">
        <v>3851</v>
      </c>
      <c r="E1059" s="70">
        <v>300</v>
      </c>
      <c r="F1059" s="70" t="s">
        <v>3292</v>
      </c>
      <c r="G1059" s="73">
        <v>2.59</v>
      </c>
      <c r="H1059" s="70" t="s">
        <v>4559</v>
      </c>
    </row>
    <row r="1060" spans="1:8" ht="22.5">
      <c r="A1060" s="70" t="s">
        <v>659</v>
      </c>
      <c r="B1060" s="70" t="s">
        <v>3953</v>
      </c>
      <c r="C1060" s="70" t="s">
        <v>7653</v>
      </c>
      <c r="D1060" s="70" t="s">
        <v>3851</v>
      </c>
      <c r="E1060" s="70">
        <v>300</v>
      </c>
      <c r="F1060" s="70" t="s">
        <v>3292</v>
      </c>
      <c r="G1060" s="73">
        <v>2.59</v>
      </c>
      <c r="H1060" s="70" t="s">
        <v>4559</v>
      </c>
    </row>
    <row r="1061" spans="1:8" ht="22.5">
      <c r="A1061" s="70" t="s">
        <v>659</v>
      </c>
      <c r="B1061" s="70" t="s">
        <v>3954</v>
      </c>
      <c r="C1061" s="70" t="s">
        <v>7654</v>
      </c>
      <c r="D1061" s="70" t="s">
        <v>3851</v>
      </c>
      <c r="E1061" s="70">
        <v>300</v>
      </c>
      <c r="F1061" s="70" t="s">
        <v>3292</v>
      </c>
      <c r="G1061" s="73">
        <v>2.59</v>
      </c>
      <c r="H1061" s="70" t="s">
        <v>4559</v>
      </c>
    </row>
    <row r="1062" spans="1:8" ht="22.5">
      <c r="A1062" s="70" t="s">
        <v>659</v>
      </c>
      <c r="B1062" s="70" t="s">
        <v>3955</v>
      </c>
      <c r="C1062" s="70" t="s">
        <v>7655</v>
      </c>
      <c r="D1062" s="70" t="s">
        <v>3851</v>
      </c>
      <c r="E1062" s="70">
        <v>300</v>
      </c>
      <c r="F1062" s="70" t="s">
        <v>3292</v>
      </c>
      <c r="G1062" s="73">
        <v>2.59</v>
      </c>
      <c r="H1062" s="70" t="s">
        <v>4559</v>
      </c>
    </row>
    <row r="1063" spans="1:8" ht="22.5">
      <c r="A1063" s="70" t="s">
        <v>659</v>
      </c>
      <c r="B1063" s="70" t="s">
        <v>3956</v>
      </c>
      <c r="C1063" s="70" t="s">
        <v>7656</v>
      </c>
      <c r="D1063" s="70" t="s">
        <v>3851</v>
      </c>
      <c r="E1063" s="70">
        <v>300</v>
      </c>
      <c r="F1063" s="70" t="s">
        <v>3292</v>
      </c>
      <c r="G1063" s="73">
        <v>2.59</v>
      </c>
      <c r="H1063" s="70" t="s">
        <v>4559</v>
      </c>
    </row>
    <row r="1064" spans="1:8" ht="22.5">
      <c r="A1064" s="70" t="s">
        <v>659</v>
      </c>
      <c r="B1064" s="70" t="s">
        <v>3957</v>
      </c>
      <c r="C1064" s="70" t="s">
        <v>7657</v>
      </c>
      <c r="D1064" s="70" t="s">
        <v>3851</v>
      </c>
      <c r="E1064" s="70">
        <v>300</v>
      </c>
      <c r="F1064" s="70" t="s">
        <v>3292</v>
      </c>
      <c r="G1064" s="73">
        <v>2.59</v>
      </c>
      <c r="H1064" s="70" t="s">
        <v>4559</v>
      </c>
    </row>
    <row r="1065" spans="1:8" ht="22.5">
      <c r="A1065" s="70" t="s">
        <v>659</v>
      </c>
      <c r="B1065" s="70" t="s">
        <v>3958</v>
      </c>
      <c r="C1065" s="70" t="s">
        <v>7658</v>
      </c>
      <c r="D1065" s="70" t="s">
        <v>3851</v>
      </c>
      <c r="E1065" s="70">
        <v>300</v>
      </c>
      <c r="F1065" s="70" t="s">
        <v>3292</v>
      </c>
      <c r="G1065" s="73">
        <v>2.59</v>
      </c>
      <c r="H1065" s="70" t="s">
        <v>4559</v>
      </c>
    </row>
    <row r="1066" spans="1:8" ht="22.5">
      <c r="A1066" s="70" t="s">
        <v>659</v>
      </c>
      <c r="B1066" s="70" t="s">
        <v>3959</v>
      </c>
      <c r="C1066" s="70" t="s">
        <v>7659</v>
      </c>
      <c r="D1066" s="70" t="s">
        <v>3851</v>
      </c>
      <c r="E1066" s="70">
        <v>300</v>
      </c>
      <c r="F1066" s="70" t="s">
        <v>3292</v>
      </c>
      <c r="G1066" s="73">
        <v>2.59</v>
      </c>
      <c r="H1066" s="70" t="s">
        <v>4559</v>
      </c>
    </row>
    <row r="1067" spans="1:8" ht="22.5">
      <c r="A1067" s="70" t="s">
        <v>659</v>
      </c>
      <c r="B1067" s="70" t="s">
        <v>3960</v>
      </c>
      <c r="C1067" s="70" t="s">
        <v>7660</v>
      </c>
      <c r="D1067" s="70" t="s">
        <v>3851</v>
      </c>
      <c r="E1067" s="70">
        <v>300</v>
      </c>
      <c r="F1067" s="70" t="s">
        <v>3292</v>
      </c>
      <c r="G1067" s="73">
        <v>2.59</v>
      </c>
      <c r="H1067" s="70" t="s">
        <v>4559</v>
      </c>
    </row>
    <row r="1068" spans="1:8" ht="22.5">
      <c r="A1068" s="70" t="s">
        <v>659</v>
      </c>
      <c r="B1068" s="70" t="s">
        <v>3961</v>
      </c>
      <c r="C1068" s="70" t="s">
        <v>7661</v>
      </c>
      <c r="D1068" s="70" t="s">
        <v>3851</v>
      </c>
      <c r="E1068" s="70">
        <v>300</v>
      </c>
      <c r="F1068" s="70" t="s">
        <v>3292</v>
      </c>
      <c r="G1068" s="73">
        <v>2.59</v>
      </c>
      <c r="H1068" s="70" t="s">
        <v>4559</v>
      </c>
    </row>
    <row r="1069" spans="1:8" ht="22.5">
      <c r="A1069" s="70" t="s">
        <v>659</v>
      </c>
      <c r="B1069" s="70" t="s">
        <v>3962</v>
      </c>
      <c r="C1069" s="70" t="s">
        <v>7662</v>
      </c>
      <c r="D1069" s="70" t="s">
        <v>3851</v>
      </c>
      <c r="E1069" s="70">
        <v>300</v>
      </c>
      <c r="F1069" s="70" t="s">
        <v>3292</v>
      </c>
      <c r="G1069" s="73">
        <v>2.59</v>
      </c>
      <c r="H1069" s="70" t="s">
        <v>4559</v>
      </c>
    </row>
    <row r="1070" spans="1:8" ht="22.5">
      <c r="A1070" s="70" t="s">
        <v>659</v>
      </c>
      <c r="B1070" s="70" t="s">
        <v>3963</v>
      </c>
      <c r="C1070" s="70" t="s">
        <v>7663</v>
      </c>
      <c r="D1070" s="70" t="s">
        <v>3851</v>
      </c>
      <c r="E1070" s="70">
        <v>300</v>
      </c>
      <c r="F1070" s="70" t="s">
        <v>3292</v>
      </c>
      <c r="G1070" s="73">
        <v>2.59</v>
      </c>
      <c r="H1070" s="70" t="s">
        <v>4559</v>
      </c>
    </row>
    <row r="1071" spans="1:8" ht="22.5">
      <c r="A1071" s="70" t="s">
        <v>659</v>
      </c>
      <c r="B1071" s="70" t="s">
        <v>3964</v>
      </c>
      <c r="C1071" s="70" t="s">
        <v>7664</v>
      </c>
      <c r="D1071" s="70" t="s">
        <v>3851</v>
      </c>
      <c r="E1071" s="70">
        <v>300</v>
      </c>
      <c r="F1071" s="70" t="s">
        <v>3292</v>
      </c>
      <c r="G1071" s="73">
        <v>2.59</v>
      </c>
      <c r="H1071" s="70" t="s">
        <v>4559</v>
      </c>
    </row>
    <row r="1072" spans="1:8" ht="22.5">
      <c r="A1072" s="70" t="s">
        <v>659</v>
      </c>
      <c r="B1072" s="70" t="s">
        <v>3965</v>
      </c>
      <c r="C1072" s="70" t="s">
        <v>7665</v>
      </c>
      <c r="D1072" s="70" t="s">
        <v>3851</v>
      </c>
      <c r="E1072" s="70">
        <v>300</v>
      </c>
      <c r="F1072" s="70" t="s">
        <v>3292</v>
      </c>
      <c r="G1072" s="73">
        <v>2.59</v>
      </c>
      <c r="H1072" s="70" t="s">
        <v>4559</v>
      </c>
    </row>
    <row r="1073" spans="1:8" ht="22.5">
      <c r="A1073" s="70" t="s">
        <v>659</v>
      </c>
      <c r="B1073" s="70" t="s">
        <v>3966</v>
      </c>
      <c r="C1073" s="70" t="s">
        <v>7666</v>
      </c>
      <c r="D1073" s="70" t="s">
        <v>3851</v>
      </c>
      <c r="E1073" s="70">
        <v>300</v>
      </c>
      <c r="F1073" s="70" t="s">
        <v>3292</v>
      </c>
      <c r="G1073" s="73">
        <v>2.59</v>
      </c>
      <c r="H1073" s="70" t="s">
        <v>4559</v>
      </c>
    </row>
    <row r="1074" spans="1:8" ht="22.5">
      <c r="A1074" s="70" t="s">
        <v>659</v>
      </c>
      <c r="B1074" s="70" t="s">
        <v>3967</v>
      </c>
      <c r="C1074" s="70" t="s">
        <v>7667</v>
      </c>
      <c r="D1074" s="70" t="s">
        <v>3851</v>
      </c>
      <c r="E1074" s="70">
        <v>300</v>
      </c>
      <c r="F1074" s="70" t="s">
        <v>3292</v>
      </c>
      <c r="G1074" s="73">
        <v>2.59</v>
      </c>
      <c r="H1074" s="70" t="s">
        <v>4559</v>
      </c>
    </row>
    <row r="1075" spans="1:8" ht="22.5">
      <c r="A1075" s="70" t="s">
        <v>659</v>
      </c>
      <c r="B1075" s="70" t="s">
        <v>3968</v>
      </c>
      <c r="C1075" s="70" t="s">
        <v>7668</v>
      </c>
      <c r="D1075" s="70" t="s">
        <v>3851</v>
      </c>
      <c r="E1075" s="70">
        <v>300</v>
      </c>
      <c r="F1075" s="70" t="s">
        <v>3292</v>
      </c>
      <c r="G1075" s="73">
        <v>2.59</v>
      </c>
      <c r="H1075" s="70" t="s">
        <v>4559</v>
      </c>
    </row>
    <row r="1076" spans="1:8" ht="22.5">
      <c r="A1076" s="70" t="s">
        <v>659</v>
      </c>
      <c r="B1076" s="70" t="s">
        <v>3969</v>
      </c>
      <c r="C1076" s="70" t="s">
        <v>7669</v>
      </c>
      <c r="D1076" s="70" t="s">
        <v>3851</v>
      </c>
      <c r="E1076" s="70">
        <v>300</v>
      </c>
      <c r="F1076" s="70" t="s">
        <v>3292</v>
      </c>
      <c r="G1076" s="73">
        <v>2.59</v>
      </c>
      <c r="H1076" s="70" t="s">
        <v>4559</v>
      </c>
    </row>
    <row r="1077" spans="1:8" ht="22.5">
      <c r="A1077" s="70" t="s">
        <v>659</v>
      </c>
      <c r="B1077" s="70" t="s">
        <v>3970</v>
      </c>
      <c r="C1077" s="70" t="s">
        <v>7670</v>
      </c>
      <c r="D1077" s="70" t="s">
        <v>3851</v>
      </c>
      <c r="E1077" s="70">
        <v>300</v>
      </c>
      <c r="F1077" s="70" t="s">
        <v>3292</v>
      </c>
      <c r="G1077" s="73">
        <v>2.59</v>
      </c>
      <c r="H1077" s="70" t="s">
        <v>4559</v>
      </c>
    </row>
    <row r="1078" spans="1:8" ht="22.5">
      <c r="A1078" s="70" t="s">
        <v>659</v>
      </c>
      <c r="B1078" s="70" t="s">
        <v>3971</v>
      </c>
      <c r="C1078" s="70" t="s">
        <v>7671</v>
      </c>
      <c r="D1078" s="70" t="s">
        <v>3851</v>
      </c>
      <c r="E1078" s="70">
        <v>300</v>
      </c>
      <c r="F1078" s="70" t="s">
        <v>3292</v>
      </c>
      <c r="G1078" s="73">
        <v>2.59</v>
      </c>
      <c r="H1078" s="70" t="s">
        <v>4559</v>
      </c>
    </row>
    <row r="1079" spans="1:8" ht="22.5">
      <c r="A1079" s="70" t="s">
        <v>659</v>
      </c>
      <c r="B1079" s="70" t="s">
        <v>3972</v>
      </c>
      <c r="C1079" s="70" t="s">
        <v>7672</v>
      </c>
      <c r="D1079" s="70" t="s">
        <v>3851</v>
      </c>
      <c r="E1079" s="70">
        <v>300</v>
      </c>
      <c r="F1079" s="70" t="s">
        <v>3292</v>
      </c>
      <c r="G1079" s="73">
        <v>2.59</v>
      </c>
      <c r="H1079" s="70" t="s">
        <v>4559</v>
      </c>
    </row>
    <row r="1080" spans="1:8" ht="22.5">
      <c r="A1080" s="70" t="s">
        <v>659</v>
      </c>
      <c r="B1080" s="70" t="s">
        <v>3973</v>
      </c>
      <c r="C1080" s="70" t="s">
        <v>7673</v>
      </c>
      <c r="D1080" s="70" t="s">
        <v>3851</v>
      </c>
      <c r="E1080" s="70">
        <v>300</v>
      </c>
      <c r="F1080" s="70" t="s">
        <v>3292</v>
      </c>
      <c r="G1080" s="73">
        <v>2.59</v>
      </c>
      <c r="H1080" s="70" t="s">
        <v>4559</v>
      </c>
    </row>
    <row r="1081" spans="1:8" ht="22.5">
      <c r="A1081" s="70" t="s">
        <v>659</v>
      </c>
      <c r="B1081" s="70" t="s">
        <v>3974</v>
      </c>
      <c r="C1081" s="70" t="s">
        <v>7674</v>
      </c>
      <c r="D1081" s="70" t="s">
        <v>3851</v>
      </c>
      <c r="E1081" s="70">
        <v>300</v>
      </c>
      <c r="F1081" s="70" t="s">
        <v>3292</v>
      </c>
      <c r="G1081" s="73">
        <v>2.59</v>
      </c>
      <c r="H1081" s="70" t="s">
        <v>4559</v>
      </c>
    </row>
    <row r="1082" spans="1:8" ht="22.5">
      <c r="A1082" s="70" t="s">
        <v>659</v>
      </c>
      <c r="B1082" s="70" t="s">
        <v>3975</v>
      </c>
      <c r="C1082" s="70" t="s">
        <v>7675</v>
      </c>
      <c r="D1082" s="70" t="s">
        <v>3851</v>
      </c>
      <c r="E1082" s="70">
        <v>300</v>
      </c>
      <c r="F1082" s="70" t="s">
        <v>3292</v>
      </c>
      <c r="G1082" s="73">
        <v>2.59</v>
      </c>
      <c r="H1082" s="70" t="s">
        <v>4559</v>
      </c>
    </row>
    <row r="1083" spans="1:8" ht="22.5">
      <c r="A1083" s="70" t="s">
        <v>659</v>
      </c>
      <c r="B1083" s="70" t="s">
        <v>4791</v>
      </c>
      <c r="C1083" s="70" t="s">
        <v>7676</v>
      </c>
      <c r="D1083" s="70" t="s">
        <v>3851</v>
      </c>
      <c r="E1083" s="70">
        <v>300</v>
      </c>
      <c r="F1083" s="70" t="s">
        <v>3292</v>
      </c>
      <c r="G1083" s="73">
        <v>2.59</v>
      </c>
      <c r="H1083" s="70" t="s">
        <v>4559</v>
      </c>
    </row>
    <row r="1084" spans="1:8" ht="22.5">
      <c r="A1084" s="70" t="s">
        <v>659</v>
      </c>
      <c r="B1084" s="70" t="s">
        <v>4792</v>
      </c>
      <c r="C1084" s="70" t="s">
        <v>7677</v>
      </c>
      <c r="D1084" s="70" t="s">
        <v>3851</v>
      </c>
      <c r="E1084" s="70">
        <v>300</v>
      </c>
      <c r="F1084" s="70" t="s">
        <v>3292</v>
      </c>
      <c r="G1084" s="73">
        <v>2.59</v>
      </c>
      <c r="H1084" s="70" t="s">
        <v>4559</v>
      </c>
    </row>
    <row r="1085" spans="1:8" ht="22.5">
      <c r="A1085" s="70" t="s">
        <v>659</v>
      </c>
      <c r="B1085" s="70" t="s">
        <v>4793</v>
      </c>
      <c r="C1085" s="70" t="s">
        <v>7678</v>
      </c>
      <c r="D1085" s="70" t="s">
        <v>3851</v>
      </c>
      <c r="E1085" s="70">
        <v>300</v>
      </c>
      <c r="F1085" s="70" t="s">
        <v>3292</v>
      </c>
      <c r="G1085" s="73">
        <v>2.59</v>
      </c>
      <c r="H1085" s="70" t="s">
        <v>4559</v>
      </c>
    </row>
    <row r="1086" spans="1:8" ht="22.5">
      <c r="A1086" s="70" t="s">
        <v>659</v>
      </c>
      <c r="B1086" s="70" t="s">
        <v>4794</v>
      </c>
      <c r="C1086" s="70" t="s">
        <v>7679</v>
      </c>
      <c r="D1086" s="70" t="s">
        <v>3851</v>
      </c>
      <c r="E1086" s="70">
        <v>300</v>
      </c>
      <c r="F1086" s="70" t="s">
        <v>3292</v>
      </c>
      <c r="G1086" s="73">
        <v>2.59</v>
      </c>
      <c r="H1086" s="70" t="s">
        <v>4559</v>
      </c>
    </row>
    <row r="1087" spans="1:8">
      <c r="A1087" s="70" t="s">
        <v>4044</v>
      </c>
      <c r="B1087" s="70" t="s">
        <v>4795</v>
      </c>
      <c r="C1087" s="70" t="s">
        <v>7680</v>
      </c>
      <c r="D1087" s="70" t="s">
        <v>3851</v>
      </c>
      <c r="E1087" s="70">
        <v>300</v>
      </c>
      <c r="F1087" s="70" t="s">
        <v>3292</v>
      </c>
      <c r="G1087" s="73">
        <v>2.59</v>
      </c>
      <c r="H1087" s="70" t="s">
        <v>4559</v>
      </c>
    </row>
    <row r="1088" spans="1:8">
      <c r="A1088" s="70" t="s">
        <v>4044</v>
      </c>
      <c r="B1088" s="70" t="s">
        <v>4796</v>
      </c>
      <c r="C1088" s="70" t="s">
        <v>7681</v>
      </c>
      <c r="D1088" s="70" t="s">
        <v>3851</v>
      </c>
      <c r="E1088" s="70">
        <v>300</v>
      </c>
      <c r="F1088" s="70" t="s">
        <v>3292</v>
      </c>
      <c r="G1088" s="73">
        <v>2.59</v>
      </c>
      <c r="H1088" s="70" t="s">
        <v>4559</v>
      </c>
    </row>
    <row r="1089" spans="1:8">
      <c r="A1089" s="70" t="s">
        <v>4044</v>
      </c>
      <c r="B1089" s="70" t="s">
        <v>4797</v>
      </c>
      <c r="C1089" s="70" t="s">
        <v>7682</v>
      </c>
      <c r="D1089" s="70" t="s">
        <v>3851</v>
      </c>
      <c r="E1089" s="70">
        <v>300</v>
      </c>
      <c r="F1089" s="70" t="s">
        <v>3292</v>
      </c>
      <c r="G1089" s="73">
        <v>2.59</v>
      </c>
      <c r="H1089" s="70" t="s">
        <v>4559</v>
      </c>
    </row>
    <row r="1090" spans="1:8">
      <c r="A1090" s="70" t="s">
        <v>4044</v>
      </c>
      <c r="B1090" s="70" t="s">
        <v>4798</v>
      </c>
      <c r="C1090" s="70" t="s">
        <v>7683</v>
      </c>
      <c r="D1090" s="70" t="s">
        <v>3851</v>
      </c>
      <c r="E1090" s="70">
        <v>300</v>
      </c>
      <c r="F1090" s="70" t="s">
        <v>3292</v>
      </c>
      <c r="G1090" s="73">
        <v>2.59</v>
      </c>
      <c r="H1090" s="70" t="s">
        <v>4559</v>
      </c>
    </row>
    <row r="1091" spans="1:8">
      <c r="A1091" s="70" t="s">
        <v>4044</v>
      </c>
      <c r="B1091" s="70" t="s">
        <v>4799</v>
      </c>
      <c r="C1091" s="70" t="s">
        <v>7684</v>
      </c>
      <c r="D1091" s="70" t="s">
        <v>3851</v>
      </c>
      <c r="E1091" s="70">
        <v>300</v>
      </c>
      <c r="F1091" s="70" t="s">
        <v>3292</v>
      </c>
      <c r="G1091" s="73">
        <v>2.59</v>
      </c>
      <c r="H1091" s="70" t="s">
        <v>4559</v>
      </c>
    </row>
    <row r="1092" spans="1:8">
      <c r="A1092" s="70" t="s">
        <v>4044</v>
      </c>
      <c r="B1092" s="70" t="s">
        <v>4800</v>
      </c>
      <c r="C1092" s="70" t="s">
        <v>7685</v>
      </c>
      <c r="D1092" s="70" t="s">
        <v>3851</v>
      </c>
      <c r="E1092" s="70">
        <v>300</v>
      </c>
      <c r="F1092" s="70" t="s">
        <v>3292</v>
      </c>
      <c r="G1092" s="73">
        <v>2.59</v>
      </c>
      <c r="H1092" s="70" t="s">
        <v>4559</v>
      </c>
    </row>
    <row r="1093" spans="1:8">
      <c r="A1093" s="70" t="s">
        <v>4044</v>
      </c>
      <c r="B1093" s="70" t="s">
        <v>4801</v>
      </c>
      <c r="C1093" s="70" t="s">
        <v>7686</v>
      </c>
      <c r="D1093" s="70" t="s">
        <v>3851</v>
      </c>
      <c r="E1093" s="70">
        <v>300</v>
      </c>
      <c r="F1093" s="70" t="s">
        <v>3292</v>
      </c>
      <c r="G1093" s="73">
        <v>2.59</v>
      </c>
      <c r="H1093" s="70" t="s">
        <v>4559</v>
      </c>
    </row>
    <row r="1094" spans="1:8">
      <c r="A1094" s="70" t="s">
        <v>4044</v>
      </c>
      <c r="B1094" s="70" t="s">
        <v>4802</v>
      </c>
      <c r="C1094" s="70" t="s">
        <v>7687</v>
      </c>
      <c r="D1094" s="70" t="s">
        <v>3851</v>
      </c>
      <c r="E1094" s="70">
        <v>300</v>
      </c>
      <c r="F1094" s="70" t="s">
        <v>3292</v>
      </c>
      <c r="G1094" s="73">
        <v>2.59</v>
      </c>
      <c r="H1094" s="70" t="s">
        <v>4559</v>
      </c>
    </row>
    <row r="1095" spans="1:8">
      <c r="A1095" s="70" t="s">
        <v>4044</v>
      </c>
      <c r="B1095" s="70" t="s">
        <v>4803</v>
      </c>
      <c r="C1095" s="70" t="s">
        <v>7688</v>
      </c>
      <c r="D1095" s="70" t="s">
        <v>3851</v>
      </c>
      <c r="E1095" s="70">
        <v>300</v>
      </c>
      <c r="F1095" s="70" t="s">
        <v>3292</v>
      </c>
      <c r="G1095" s="73">
        <v>2.59</v>
      </c>
      <c r="H1095" s="70" t="s">
        <v>4559</v>
      </c>
    </row>
    <row r="1096" spans="1:8">
      <c r="A1096" s="70" t="s">
        <v>4044</v>
      </c>
      <c r="B1096" s="70" t="s">
        <v>4804</v>
      </c>
      <c r="C1096" s="70" t="s">
        <v>7689</v>
      </c>
      <c r="D1096" s="70" t="s">
        <v>3851</v>
      </c>
      <c r="E1096" s="70">
        <v>300</v>
      </c>
      <c r="F1096" s="70" t="s">
        <v>3292</v>
      </c>
      <c r="G1096" s="73">
        <v>2.59</v>
      </c>
      <c r="H1096" s="70" t="s">
        <v>4559</v>
      </c>
    </row>
    <row r="1097" spans="1:8">
      <c r="A1097" s="70" t="s">
        <v>4044</v>
      </c>
      <c r="B1097" s="70" t="s">
        <v>4064</v>
      </c>
      <c r="C1097" s="70" t="s">
        <v>7690</v>
      </c>
      <c r="D1097" s="70" t="s">
        <v>5558</v>
      </c>
      <c r="E1097" s="70">
        <v>1</v>
      </c>
      <c r="F1097" s="70" t="s">
        <v>3292</v>
      </c>
      <c r="G1097" s="73">
        <v>9</v>
      </c>
      <c r="H1097" s="70" t="s">
        <v>3144</v>
      </c>
    </row>
    <row r="1098" spans="1:8">
      <c r="A1098" s="70" t="s">
        <v>4044</v>
      </c>
      <c r="B1098" s="70" t="s">
        <v>4502</v>
      </c>
      <c r="C1098" s="70" t="s">
        <v>7691</v>
      </c>
      <c r="D1098" s="70" t="s">
        <v>5559</v>
      </c>
      <c r="E1098" s="70">
        <v>1</v>
      </c>
      <c r="F1098" s="70" t="s">
        <v>3292</v>
      </c>
      <c r="G1098" s="73">
        <v>10.44</v>
      </c>
      <c r="H1098" s="70" t="s">
        <v>3144</v>
      </c>
    </row>
    <row r="1099" spans="1:8">
      <c r="A1099" s="70" t="s">
        <v>4044</v>
      </c>
      <c r="B1099" s="70" t="s">
        <v>4065</v>
      </c>
      <c r="C1099" s="70" t="s">
        <v>7692</v>
      </c>
      <c r="D1099" s="70" t="s">
        <v>5560</v>
      </c>
      <c r="E1099" s="70">
        <v>1</v>
      </c>
      <c r="F1099" s="70" t="s">
        <v>3292</v>
      </c>
      <c r="G1099" s="73">
        <v>9</v>
      </c>
      <c r="H1099" s="70" t="s">
        <v>3144</v>
      </c>
    </row>
    <row r="1100" spans="1:8">
      <c r="A1100" s="70" t="s">
        <v>4044</v>
      </c>
      <c r="B1100" s="70" t="s">
        <v>4900</v>
      </c>
      <c r="C1100" s="70" t="s">
        <v>7693</v>
      </c>
      <c r="D1100" s="70" t="s">
        <v>5561</v>
      </c>
      <c r="E1100" s="70">
        <v>1</v>
      </c>
      <c r="F1100" s="70" t="s">
        <v>3292</v>
      </c>
      <c r="G1100" s="73">
        <v>10.44</v>
      </c>
      <c r="H1100" s="70" t="s">
        <v>3144</v>
      </c>
    </row>
    <row r="1101" spans="1:8">
      <c r="A1101" s="70" t="s">
        <v>4044</v>
      </c>
      <c r="B1101" s="70" t="s">
        <v>4066</v>
      </c>
      <c r="C1101" s="70" t="s">
        <v>7694</v>
      </c>
      <c r="D1101" s="70" t="s">
        <v>5562</v>
      </c>
      <c r="E1101" s="70">
        <v>1</v>
      </c>
      <c r="F1101" s="70" t="s">
        <v>3292</v>
      </c>
      <c r="G1101" s="73">
        <v>10.199999999999999</v>
      </c>
      <c r="H1101" s="70" t="s">
        <v>3144</v>
      </c>
    </row>
    <row r="1102" spans="1:8">
      <c r="A1102" s="70" t="s">
        <v>4044</v>
      </c>
      <c r="B1102" s="70" t="s">
        <v>4901</v>
      </c>
      <c r="C1102" s="70" t="s">
        <v>7695</v>
      </c>
      <c r="D1102" s="70" t="s">
        <v>5563</v>
      </c>
      <c r="E1102" s="70">
        <v>1</v>
      </c>
      <c r="F1102" s="70" t="s">
        <v>3292</v>
      </c>
      <c r="G1102" s="73">
        <v>11.64</v>
      </c>
      <c r="H1102" s="70" t="s">
        <v>3144</v>
      </c>
    </row>
    <row r="1103" spans="1:8">
      <c r="A1103" s="70" t="s">
        <v>4044</v>
      </c>
      <c r="B1103" s="70" t="s">
        <v>4067</v>
      </c>
      <c r="C1103" s="70" t="s">
        <v>7696</v>
      </c>
      <c r="D1103" s="70" t="s">
        <v>5564</v>
      </c>
      <c r="E1103" s="70">
        <v>1</v>
      </c>
      <c r="F1103" s="70" t="s">
        <v>3292</v>
      </c>
      <c r="G1103" s="73">
        <v>10.199999999999999</v>
      </c>
      <c r="H1103" s="70" t="s">
        <v>3144</v>
      </c>
    </row>
    <row r="1104" spans="1:8">
      <c r="A1104" s="70" t="s">
        <v>4044</v>
      </c>
      <c r="B1104" s="70" t="s">
        <v>4902</v>
      </c>
      <c r="C1104" s="70" t="s">
        <v>7697</v>
      </c>
      <c r="D1104" s="70" t="s">
        <v>5565</v>
      </c>
      <c r="E1104" s="70">
        <v>1</v>
      </c>
      <c r="F1104" s="70" t="s">
        <v>3292</v>
      </c>
      <c r="G1104" s="73">
        <v>11.64</v>
      </c>
      <c r="H1104" s="70" t="s">
        <v>3144</v>
      </c>
    </row>
    <row r="1105" spans="1:8">
      <c r="A1105" s="70" t="s">
        <v>4044</v>
      </c>
      <c r="B1105" s="70" t="s">
        <v>4068</v>
      </c>
      <c r="C1105" s="70" t="s">
        <v>7698</v>
      </c>
      <c r="D1105" s="70" t="s">
        <v>5566</v>
      </c>
      <c r="E1105" s="70">
        <v>1</v>
      </c>
      <c r="F1105" s="70" t="s">
        <v>3292</v>
      </c>
      <c r="G1105" s="73">
        <v>10.8</v>
      </c>
      <c r="H1105" s="70" t="s">
        <v>3144</v>
      </c>
    </row>
    <row r="1106" spans="1:8">
      <c r="A1106" s="70" t="s">
        <v>4044</v>
      </c>
      <c r="B1106" s="70" t="s">
        <v>4903</v>
      </c>
      <c r="C1106" s="70" t="s">
        <v>7699</v>
      </c>
      <c r="D1106" s="70" t="s">
        <v>5567</v>
      </c>
      <c r="E1106" s="70">
        <v>1</v>
      </c>
      <c r="F1106" s="70" t="s">
        <v>3292</v>
      </c>
      <c r="G1106" s="73">
        <v>12.24</v>
      </c>
      <c r="H1106" s="70" t="s">
        <v>3144</v>
      </c>
    </row>
    <row r="1107" spans="1:8">
      <c r="A1107" s="70" t="s">
        <v>4044</v>
      </c>
      <c r="B1107" s="70" t="s">
        <v>4069</v>
      </c>
      <c r="C1107" s="70" t="s">
        <v>7700</v>
      </c>
      <c r="D1107" s="70" t="s">
        <v>5568</v>
      </c>
      <c r="E1107" s="70">
        <v>1</v>
      </c>
      <c r="F1107" s="70" t="s">
        <v>3292</v>
      </c>
      <c r="G1107" s="73">
        <v>10.8</v>
      </c>
      <c r="H1107" s="70" t="s">
        <v>3144</v>
      </c>
    </row>
    <row r="1108" spans="1:8">
      <c r="A1108" s="70" t="s">
        <v>4044</v>
      </c>
      <c r="B1108" s="70" t="s">
        <v>4904</v>
      </c>
      <c r="C1108" s="70" t="s">
        <v>7701</v>
      </c>
      <c r="D1108" s="70" t="s">
        <v>5569</v>
      </c>
      <c r="E1108" s="70">
        <v>1</v>
      </c>
      <c r="F1108" s="70" t="s">
        <v>3292</v>
      </c>
      <c r="G1108" s="73">
        <v>12.24</v>
      </c>
      <c r="H1108" s="70" t="s">
        <v>3144</v>
      </c>
    </row>
    <row r="1109" spans="1:8">
      <c r="A1109" s="70" t="s">
        <v>4044</v>
      </c>
      <c r="B1109" s="70" t="s">
        <v>4070</v>
      </c>
      <c r="C1109" s="70" t="s">
        <v>7702</v>
      </c>
      <c r="D1109" s="70" t="s">
        <v>5570</v>
      </c>
      <c r="E1109" s="70">
        <v>1</v>
      </c>
      <c r="F1109" s="70" t="s">
        <v>3292</v>
      </c>
      <c r="G1109" s="73">
        <v>18.600000000000001</v>
      </c>
      <c r="H1109" s="70" t="s">
        <v>3144</v>
      </c>
    </row>
    <row r="1110" spans="1:8">
      <c r="A1110" s="70" t="s">
        <v>4044</v>
      </c>
      <c r="B1110" s="70" t="s">
        <v>4905</v>
      </c>
      <c r="C1110" s="70" t="s">
        <v>7703</v>
      </c>
      <c r="D1110" s="70" t="s">
        <v>5571</v>
      </c>
      <c r="E1110" s="70">
        <v>1</v>
      </c>
      <c r="F1110" s="70" t="s">
        <v>3292</v>
      </c>
      <c r="G1110" s="73">
        <v>20.04</v>
      </c>
      <c r="H1110" s="70" t="s">
        <v>3144</v>
      </c>
    </row>
    <row r="1111" spans="1:8">
      <c r="A1111" s="70" t="s">
        <v>4044</v>
      </c>
      <c r="B1111" s="70" t="s">
        <v>4071</v>
      </c>
      <c r="C1111" s="70" t="s">
        <v>7704</v>
      </c>
      <c r="D1111" s="70" t="s">
        <v>5572</v>
      </c>
      <c r="E1111" s="70">
        <v>1</v>
      </c>
      <c r="F1111" s="70" t="s">
        <v>3292</v>
      </c>
      <c r="G1111" s="73">
        <v>18.600000000000001</v>
      </c>
      <c r="H1111" s="70" t="s">
        <v>3144</v>
      </c>
    </row>
    <row r="1112" spans="1:8">
      <c r="A1112" s="70" t="s">
        <v>4044</v>
      </c>
      <c r="B1112" s="70" t="s">
        <v>4906</v>
      </c>
      <c r="C1112" s="70" t="s">
        <v>7705</v>
      </c>
      <c r="D1112" s="70" t="s">
        <v>5573</v>
      </c>
      <c r="E1112" s="70">
        <v>1</v>
      </c>
      <c r="F1112" s="70" t="s">
        <v>3292</v>
      </c>
      <c r="G1112" s="73">
        <v>20.04</v>
      </c>
      <c r="H1112" s="70" t="s">
        <v>3144</v>
      </c>
    </row>
    <row r="1113" spans="1:8">
      <c r="A1113" s="70" t="s">
        <v>4044</v>
      </c>
      <c r="B1113" s="70" t="s">
        <v>4072</v>
      </c>
      <c r="C1113" s="70" t="s">
        <v>7706</v>
      </c>
      <c r="D1113" s="70" t="s">
        <v>5574</v>
      </c>
      <c r="E1113" s="70">
        <v>1</v>
      </c>
      <c r="F1113" s="70" t="s">
        <v>3292</v>
      </c>
      <c r="G1113" s="73">
        <v>24.6</v>
      </c>
      <c r="H1113" s="70" t="s">
        <v>3144</v>
      </c>
    </row>
    <row r="1114" spans="1:8">
      <c r="A1114" s="70" t="s">
        <v>4044</v>
      </c>
      <c r="B1114" s="70" t="s">
        <v>4907</v>
      </c>
      <c r="C1114" s="70" t="s">
        <v>7707</v>
      </c>
      <c r="D1114" s="70" t="s">
        <v>5575</v>
      </c>
      <c r="E1114" s="70">
        <v>1</v>
      </c>
      <c r="F1114" s="70" t="s">
        <v>3292</v>
      </c>
      <c r="G1114" s="73">
        <v>26.04</v>
      </c>
      <c r="H1114" s="70" t="s">
        <v>3144</v>
      </c>
    </row>
    <row r="1115" spans="1:8">
      <c r="A1115" s="70" t="s">
        <v>4044</v>
      </c>
      <c r="B1115" s="70" t="s">
        <v>4073</v>
      </c>
      <c r="C1115" s="70" t="s">
        <v>7708</v>
      </c>
      <c r="D1115" s="70" t="s">
        <v>5576</v>
      </c>
      <c r="E1115" s="70">
        <v>1</v>
      </c>
      <c r="F1115" s="70" t="s">
        <v>3292</v>
      </c>
      <c r="G1115" s="73">
        <v>24.6</v>
      </c>
      <c r="H1115" s="70" t="s">
        <v>3144</v>
      </c>
    </row>
    <row r="1116" spans="1:8">
      <c r="A1116" s="70" t="s">
        <v>4044</v>
      </c>
      <c r="B1116" s="70" t="s">
        <v>4908</v>
      </c>
      <c r="C1116" s="70" t="s">
        <v>7709</v>
      </c>
      <c r="D1116" s="70" t="s">
        <v>5577</v>
      </c>
      <c r="E1116" s="70">
        <v>1</v>
      </c>
      <c r="F1116" s="70" t="s">
        <v>3292</v>
      </c>
      <c r="G1116" s="73">
        <v>26.04</v>
      </c>
      <c r="H1116" s="70" t="s">
        <v>3144</v>
      </c>
    </row>
    <row r="1117" spans="1:8">
      <c r="A1117" s="70" t="s">
        <v>4044</v>
      </c>
      <c r="B1117" s="70" t="s">
        <v>4074</v>
      </c>
      <c r="C1117" s="70" t="s">
        <v>7710</v>
      </c>
      <c r="D1117" s="70" t="s">
        <v>5578</v>
      </c>
      <c r="E1117" s="70">
        <v>1</v>
      </c>
      <c r="F1117" s="70" t="s">
        <v>3292</v>
      </c>
      <c r="G1117" s="73">
        <v>44.1</v>
      </c>
      <c r="H1117" s="70" t="s">
        <v>3144</v>
      </c>
    </row>
    <row r="1118" spans="1:8">
      <c r="A1118" s="70" t="s">
        <v>4044</v>
      </c>
      <c r="B1118" s="70" t="s">
        <v>4909</v>
      </c>
      <c r="C1118" s="70" t="s">
        <v>7711</v>
      </c>
      <c r="D1118" s="70" t="s">
        <v>5579</v>
      </c>
      <c r="E1118" s="70">
        <v>1</v>
      </c>
      <c r="F1118" s="70" t="s">
        <v>3292</v>
      </c>
      <c r="G1118" s="73">
        <v>45.54</v>
      </c>
      <c r="H1118" s="70" t="s">
        <v>3144</v>
      </c>
    </row>
    <row r="1119" spans="1:8">
      <c r="A1119" s="70" t="s">
        <v>4044</v>
      </c>
      <c r="B1119" s="70" t="s">
        <v>4075</v>
      </c>
      <c r="C1119" s="70" t="s">
        <v>7712</v>
      </c>
      <c r="D1119" s="70" t="s">
        <v>5580</v>
      </c>
      <c r="E1119" s="70">
        <v>1</v>
      </c>
      <c r="F1119" s="70" t="s">
        <v>3292</v>
      </c>
      <c r="G1119" s="73">
        <v>44.1</v>
      </c>
      <c r="H1119" s="70" t="s">
        <v>3144</v>
      </c>
    </row>
    <row r="1120" spans="1:8">
      <c r="A1120" s="70" t="s">
        <v>4044</v>
      </c>
      <c r="B1120" s="70" t="s">
        <v>4910</v>
      </c>
      <c r="C1120" s="70" t="s">
        <v>7713</v>
      </c>
      <c r="D1120" s="70" t="s">
        <v>5581</v>
      </c>
      <c r="E1120" s="70">
        <v>1</v>
      </c>
      <c r="F1120" s="70" t="s">
        <v>3292</v>
      </c>
      <c r="G1120" s="73">
        <v>45.54</v>
      </c>
      <c r="H1120" s="70" t="s">
        <v>3144</v>
      </c>
    </row>
    <row r="1121" spans="1:8">
      <c r="A1121" s="70" t="s">
        <v>4044</v>
      </c>
      <c r="B1121" s="70" t="s">
        <v>4076</v>
      </c>
      <c r="C1121" s="70" t="s">
        <v>7714</v>
      </c>
      <c r="D1121" s="70" t="s">
        <v>5582</v>
      </c>
      <c r="E1121" s="70">
        <v>1</v>
      </c>
      <c r="F1121" s="70" t="s">
        <v>3292</v>
      </c>
      <c r="G1121" s="73">
        <v>9.6</v>
      </c>
      <c r="H1121" s="70" t="s">
        <v>3144</v>
      </c>
    </row>
    <row r="1122" spans="1:8">
      <c r="A1122" s="70" t="s">
        <v>4044</v>
      </c>
      <c r="B1122" s="70" t="s">
        <v>4911</v>
      </c>
      <c r="C1122" s="70" t="s">
        <v>7715</v>
      </c>
      <c r="D1122" s="70" t="s">
        <v>5583</v>
      </c>
      <c r="E1122" s="70">
        <v>1</v>
      </c>
      <c r="F1122" s="70" t="s">
        <v>3292</v>
      </c>
      <c r="G1122" s="73">
        <v>11.04</v>
      </c>
      <c r="H1122" s="70" t="s">
        <v>3144</v>
      </c>
    </row>
    <row r="1123" spans="1:8">
      <c r="A1123" s="70" t="s">
        <v>4044</v>
      </c>
      <c r="B1123" s="70" t="s">
        <v>4077</v>
      </c>
      <c r="C1123" s="70" t="s">
        <v>7716</v>
      </c>
      <c r="D1123" s="70" t="s">
        <v>5584</v>
      </c>
      <c r="E1123" s="70">
        <v>1</v>
      </c>
      <c r="F1123" s="70" t="s">
        <v>3292</v>
      </c>
      <c r="G1123" s="73">
        <v>9.6</v>
      </c>
      <c r="H1123" s="70" t="s">
        <v>3144</v>
      </c>
    </row>
    <row r="1124" spans="1:8">
      <c r="A1124" s="70" t="s">
        <v>4044</v>
      </c>
      <c r="B1124" s="70" t="s">
        <v>4912</v>
      </c>
      <c r="C1124" s="70" t="s">
        <v>7717</v>
      </c>
      <c r="D1124" s="70" t="s">
        <v>5585</v>
      </c>
      <c r="E1124" s="70">
        <v>1</v>
      </c>
      <c r="F1124" s="70" t="s">
        <v>3292</v>
      </c>
      <c r="G1124" s="73">
        <v>11.04</v>
      </c>
      <c r="H1124" s="70" t="s">
        <v>3144</v>
      </c>
    </row>
    <row r="1125" spans="1:8">
      <c r="A1125" s="70" t="s">
        <v>4044</v>
      </c>
      <c r="B1125" s="70" t="s">
        <v>4078</v>
      </c>
      <c r="C1125" s="70" t="s">
        <v>7718</v>
      </c>
      <c r="D1125" s="70" t="s">
        <v>5586</v>
      </c>
      <c r="E1125" s="70">
        <v>1</v>
      </c>
      <c r="F1125" s="70" t="s">
        <v>3292</v>
      </c>
      <c r="G1125" s="73">
        <v>10.8</v>
      </c>
      <c r="H1125" s="70" t="s">
        <v>3144</v>
      </c>
    </row>
    <row r="1126" spans="1:8">
      <c r="A1126" s="70" t="s">
        <v>4044</v>
      </c>
      <c r="B1126" s="70" t="s">
        <v>4913</v>
      </c>
      <c r="C1126" s="70" t="s">
        <v>7719</v>
      </c>
      <c r="D1126" s="70" t="s">
        <v>5587</v>
      </c>
      <c r="E1126" s="70">
        <v>1</v>
      </c>
      <c r="F1126" s="70" t="s">
        <v>3292</v>
      </c>
      <c r="G1126" s="73">
        <v>12.24</v>
      </c>
      <c r="H1126" s="70" t="s">
        <v>3144</v>
      </c>
    </row>
    <row r="1127" spans="1:8">
      <c r="A1127" s="70" t="s">
        <v>4044</v>
      </c>
      <c r="B1127" s="70" t="s">
        <v>4079</v>
      </c>
      <c r="C1127" s="70" t="s">
        <v>7720</v>
      </c>
      <c r="D1127" s="70" t="s">
        <v>5588</v>
      </c>
      <c r="E1127" s="70">
        <v>1</v>
      </c>
      <c r="F1127" s="70" t="s">
        <v>3292</v>
      </c>
      <c r="G1127" s="73">
        <v>10.8</v>
      </c>
      <c r="H1127" s="70" t="s">
        <v>3144</v>
      </c>
    </row>
    <row r="1128" spans="1:8">
      <c r="A1128" s="70" t="s">
        <v>4044</v>
      </c>
      <c r="B1128" s="70" t="s">
        <v>4914</v>
      </c>
      <c r="C1128" s="70" t="s">
        <v>7721</v>
      </c>
      <c r="D1128" s="70" t="s">
        <v>5589</v>
      </c>
      <c r="E1128" s="70">
        <v>1</v>
      </c>
      <c r="F1128" s="70" t="s">
        <v>3292</v>
      </c>
      <c r="G1128" s="73">
        <v>12.24</v>
      </c>
      <c r="H1128" s="70" t="s">
        <v>3144</v>
      </c>
    </row>
    <row r="1129" spans="1:8">
      <c r="A1129" s="70" t="s">
        <v>4044</v>
      </c>
      <c r="B1129" s="70" t="s">
        <v>4080</v>
      </c>
      <c r="C1129" s="70" t="s">
        <v>7722</v>
      </c>
      <c r="D1129" s="70" t="s">
        <v>5590</v>
      </c>
      <c r="E1129" s="70">
        <v>1</v>
      </c>
      <c r="F1129" s="70" t="s">
        <v>3292</v>
      </c>
      <c r="G1129" s="73">
        <v>12</v>
      </c>
      <c r="H1129" s="70" t="s">
        <v>3144</v>
      </c>
    </row>
    <row r="1130" spans="1:8">
      <c r="A1130" s="70" t="s">
        <v>4044</v>
      </c>
      <c r="B1130" s="70" t="s">
        <v>4915</v>
      </c>
      <c r="C1130" s="70" t="s">
        <v>7723</v>
      </c>
      <c r="D1130" s="70" t="s">
        <v>5591</v>
      </c>
      <c r="E1130" s="70">
        <v>1</v>
      </c>
      <c r="F1130" s="70" t="s">
        <v>3292</v>
      </c>
      <c r="G1130" s="73">
        <v>13.44</v>
      </c>
      <c r="H1130" s="70" t="s">
        <v>3144</v>
      </c>
    </row>
    <row r="1131" spans="1:8">
      <c r="A1131" s="70" t="s">
        <v>4044</v>
      </c>
      <c r="B1131" s="70" t="s">
        <v>4081</v>
      </c>
      <c r="C1131" s="70" t="s">
        <v>7724</v>
      </c>
      <c r="D1131" s="70" t="s">
        <v>5592</v>
      </c>
      <c r="E1131" s="70">
        <v>1</v>
      </c>
      <c r="F1131" s="70" t="s">
        <v>3292</v>
      </c>
      <c r="G1131" s="73">
        <v>12</v>
      </c>
      <c r="H1131" s="70" t="s">
        <v>3144</v>
      </c>
    </row>
    <row r="1132" spans="1:8">
      <c r="A1132" s="70" t="s">
        <v>4044</v>
      </c>
      <c r="B1132" s="70" t="s">
        <v>4916</v>
      </c>
      <c r="C1132" s="70" t="s">
        <v>7725</v>
      </c>
      <c r="D1132" s="70" t="s">
        <v>5593</v>
      </c>
      <c r="E1132" s="70">
        <v>1</v>
      </c>
      <c r="F1132" s="70" t="s">
        <v>3292</v>
      </c>
      <c r="G1132" s="73">
        <v>13.44</v>
      </c>
      <c r="H1132" s="70" t="s">
        <v>3144</v>
      </c>
    </row>
    <row r="1133" spans="1:8">
      <c r="A1133" s="70" t="s">
        <v>4044</v>
      </c>
      <c r="B1133" s="70" t="s">
        <v>4082</v>
      </c>
      <c r="C1133" s="70" t="s">
        <v>7726</v>
      </c>
      <c r="D1133" s="70" t="s">
        <v>5594</v>
      </c>
      <c r="E1133" s="70">
        <v>1</v>
      </c>
      <c r="F1133" s="70" t="s">
        <v>3292</v>
      </c>
      <c r="G1133" s="73">
        <v>19.8</v>
      </c>
      <c r="H1133" s="70" t="s">
        <v>3144</v>
      </c>
    </row>
    <row r="1134" spans="1:8">
      <c r="A1134" s="70" t="s">
        <v>4044</v>
      </c>
      <c r="B1134" s="70" t="s">
        <v>4917</v>
      </c>
      <c r="C1134" s="70" t="s">
        <v>7727</v>
      </c>
      <c r="D1134" s="70" t="s">
        <v>5595</v>
      </c>
      <c r="E1134" s="70">
        <v>1</v>
      </c>
      <c r="F1134" s="70" t="s">
        <v>3292</v>
      </c>
      <c r="G1134" s="73">
        <v>21.24</v>
      </c>
      <c r="H1134" s="70" t="s">
        <v>3144</v>
      </c>
    </row>
    <row r="1135" spans="1:8">
      <c r="A1135" s="70" t="s">
        <v>4044</v>
      </c>
      <c r="B1135" s="70" t="s">
        <v>4083</v>
      </c>
      <c r="C1135" s="70" t="s">
        <v>7728</v>
      </c>
      <c r="D1135" s="70" t="s">
        <v>5596</v>
      </c>
      <c r="E1135" s="70">
        <v>1</v>
      </c>
      <c r="F1135" s="70" t="s">
        <v>3292</v>
      </c>
      <c r="G1135" s="73">
        <v>19.8</v>
      </c>
      <c r="H1135" s="70" t="s">
        <v>3144</v>
      </c>
    </row>
    <row r="1136" spans="1:8">
      <c r="A1136" s="70" t="s">
        <v>4044</v>
      </c>
      <c r="B1136" s="70" t="s">
        <v>4918</v>
      </c>
      <c r="C1136" s="70" t="s">
        <v>7729</v>
      </c>
      <c r="D1136" s="70" t="s">
        <v>5597</v>
      </c>
      <c r="E1136" s="70">
        <v>1</v>
      </c>
      <c r="F1136" s="70" t="s">
        <v>3292</v>
      </c>
      <c r="G1136" s="73">
        <v>21.24</v>
      </c>
      <c r="H1136" s="70" t="s">
        <v>3144</v>
      </c>
    </row>
    <row r="1137" spans="1:8">
      <c r="A1137" s="70" t="s">
        <v>4044</v>
      </c>
      <c r="B1137" s="70" t="s">
        <v>4084</v>
      </c>
      <c r="C1137" s="70" t="s">
        <v>7730</v>
      </c>
      <c r="D1137" s="70" t="s">
        <v>5598</v>
      </c>
      <c r="E1137" s="70">
        <v>1</v>
      </c>
      <c r="F1137" s="70" t="s">
        <v>3292</v>
      </c>
      <c r="G1137" s="73">
        <v>27.9</v>
      </c>
      <c r="H1137" s="70" t="s">
        <v>3144</v>
      </c>
    </row>
    <row r="1138" spans="1:8">
      <c r="A1138" s="70" t="s">
        <v>4044</v>
      </c>
      <c r="B1138" s="70" t="s">
        <v>4919</v>
      </c>
      <c r="C1138" s="70" t="s">
        <v>7731</v>
      </c>
      <c r="D1138" s="70" t="s">
        <v>5599</v>
      </c>
      <c r="E1138" s="70">
        <v>1</v>
      </c>
      <c r="F1138" s="70" t="s">
        <v>3292</v>
      </c>
      <c r="G1138" s="73">
        <v>29.34</v>
      </c>
      <c r="H1138" s="70" t="s">
        <v>3144</v>
      </c>
    </row>
    <row r="1139" spans="1:8">
      <c r="A1139" s="70" t="s">
        <v>4044</v>
      </c>
      <c r="B1139" s="70" t="s">
        <v>4085</v>
      </c>
      <c r="C1139" s="70" t="s">
        <v>7732</v>
      </c>
      <c r="D1139" s="70" t="s">
        <v>5600</v>
      </c>
      <c r="E1139" s="70">
        <v>1</v>
      </c>
      <c r="F1139" s="70" t="s">
        <v>3292</v>
      </c>
      <c r="G1139" s="73">
        <v>27.9</v>
      </c>
      <c r="H1139" s="70" t="s">
        <v>3144</v>
      </c>
    </row>
    <row r="1140" spans="1:8">
      <c r="A1140" s="70" t="s">
        <v>4044</v>
      </c>
      <c r="B1140" s="70" t="s">
        <v>4920</v>
      </c>
      <c r="C1140" s="70" t="s">
        <v>7733</v>
      </c>
      <c r="D1140" s="70" t="s">
        <v>5601</v>
      </c>
      <c r="E1140" s="70">
        <v>1</v>
      </c>
      <c r="F1140" s="70" t="s">
        <v>3292</v>
      </c>
      <c r="G1140" s="73">
        <v>29.34</v>
      </c>
      <c r="H1140" s="70" t="s">
        <v>3144</v>
      </c>
    </row>
    <row r="1141" spans="1:8">
      <c r="A1141" s="70" t="s">
        <v>4044</v>
      </c>
      <c r="B1141" s="70" t="s">
        <v>4086</v>
      </c>
      <c r="C1141" s="70" t="s">
        <v>7734</v>
      </c>
      <c r="D1141" s="70" t="s">
        <v>5602</v>
      </c>
      <c r="E1141" s="70">
        <v>1</v>
      </c>
      <c r="F1141" s="70" t="s">
        <v>3292</v>
      </c>
      <c r="G1141" s="73">
        <v>52.8</v>
      </c>
      <c r="H1141" s="70" t="s">
        <v>3144</v>
      </c>
    </row>
    <row r="1142" spans="1:8">
      <c r="A1142" s="70" t="s">
        <v>4044</v>
      </c>
      <c r="B1142" s="70" t="s">
        <v>4921</v>
      </c>
      <c r="C1142" s="70" t="s">
        <v>7735</v>
      </c>
      <c r="D1142" s="70" t="s">
        <v>5603</v>
      </c>
      <c r="E1142" s="70">
        <v>1</v>
      </c>
      <c r="F1142" s="70" t="s">
        <v>3292</v>
      </c>
      <c r="G1142" s="73">
        <v>54.24</v>
      </c>
      <c r="H1142" s="70" t="s">
        <v>3144</v>
      </c>
    </row>
    <row r="1143" spans="1:8">
      <c r="A1143" s="70" t="s">
        <v>4044</v>
      </c>
      <c r="B1143" s="70" t="s">
        <v>4087</v>
      </c>
      <c r="C1143" s="70" t="s">
        <v>7736</v>
      </c>
      <c r="D1143" s="70" t="s">
        <v>5604</v>
      </c>
      <c r="E1143" s="70">
        <v>1</v>
      </c>
      <c r="F1143" s="70" t="s">
        <v>3292</v>
      </c>
      <c r="G1143" s="73">
        <v>52.8</v>
      </c>
      <c r="H1143" s="70" t="s">
        <v>3144</v>
      </c>
    </row>
    <row r="1144" spans="1:8">
      <c r="A1144" s="70" t="s">
        <v>4044</v>
      </c>
      <c r="B1144" s="70" t="s">
        <v>4922</v>
      </c>
      <c r="C1144" s="70" t="s">
        <v>7737</v>
      </c>
      <c r="D1144" s="70" t="s">
        <v>5605</v>
      </c>
      <c r="E1144" s="70">
        <v>1</v>
      </c>
      <c r="F1144" s="70" t="s">
        <v>3292</v>
      </c>
      <c r="G1144" s="73">
        <v>54.24</v>
      </c>
      <c r="H1144" s="70" t="s">
        <v>3144</v>
      </c>
    </row>
    <row r="1145" spans="1:8">
      <c r="A1145" s="70" t="s">
        <v>4044</v>
      </c>
      <c r="B1145" s="70" t="s">
        <v>4088</v>
      </c>
      <c r="C1145" s="70" t="s">
        <v>7738</v>
      </c>
      <c r="D1145" s="70" t="s">
        <v>5606</v>
      </c>
      <c r="E1145" s="70">
        <v>1</v>
      </c>
      <c r="F1145" s="70" t="s">
        <v>3292</v>
      </c>
      <c r="G1145" s="73">
        <v>12</v>
      </c>
      <c r="H1145" s="70" t="s">
        <v>3144</v>
      </c>
    </row>
    <row r="1146" spans="1:8">
      <c r="A1146" s="70" t="s">
        <v>4044</v>
      </c>
      <c r="B1146" s="70" t="s">
        <v>4923</v>
      </c>
      <c r="C1146" s="70" t="s">
        <v>7739</v>
      </c>
      <c r="D1146" s="70" t="s">
        <v>5607</v>
      </c>
      <c r="E1146" s="70">
        <v>1</v>
      </c>
      <c r="F1146" s="70" t="s">
        <v>3292</v>
      </c>
      <c r="G1146" s="73">
        <v>13.44</v>
      </c>
      <c r="H1146" s="70" t="s">
        <v>3144</v>
      </c>
    </row>
    <row r="1147" spans="1:8">
      <c r="A1147" s="70" t="s">
        <v>4044</v>
      </c>
      <c r="B1147" s="70" t="s">
        <v>4089</v>
      </c>
      <c r="C1147" s="70" t="s">
        <v>7740</v>
      </c>
      <c r="D1147" s="70" t="s">
        <v>5608</v>
      </c>
      <c r="E1147" s="70">
        <v>1</v>
      </c>
      <c r="F1147" s="70" t="s">
        <v>3292</v>
      </c>
      <c r="G1147" s="73">
        <v>12</v>
      </c>
      <c r="H1147" s="70" t="s">
        <v>3144</v>
      </c>
    </row>
    <row r="1148" spans="1:8">
      <c r="A1148" s="70" t="s">
        <v>4044</v>
      </c>
      <c r="B1148" s="70" t="s">
        <v>4924</v>
      </c>
      <c r="C1148" s="70" t="s">
        <v>7741</v>
      </c>
      <c r="D1148" s="70" t="s">
        <v>5609</v>
      </c>
      <c r="E1148" s="70">
        <v>1</v>
      </c>
      <c r="F1148" s="70" t="s">
        <v>3292</v>
      </c>
      <c r="G1148" s="73">
        <v>13.44</v>
      </c>
      <c r="H1148" s="70" t="s">
        <v>3144</v>
      </c>
    </row>
    <row r="1149" spans="1:8">
      <c r="A1149" s="70" t="s">
        <v>4044</v>
      </c>
      <c r="B1149" s="70" t="s">
        <v>4090</v>
      </c>
      <c r="C1149" s="70" t="s">
        <v>7742</v>
      </c>
      <c r="D1149" s="70" t="s">
        <v>5610</v>
      </c>
      <c r="E1149" s="70">
        <v>1</v>
      </c>
      <c r="F1149" s="70" t="s">
        <v>3292</v>
      </c>
      <c r="G1149" s="73">
        <v>14.7</v>
      </c>
      <c r="H1149" s="70" t="s">
        <v>3144</v>
      </c>
    </row>
    <row r="1150" spans="1:8">
      <c r="A1150" s="70" t="s">
        <v>4044</v>
      </c>
      <c r="B1150" s="70" t="s">
        <v>4925</v>
      </c>
      <c r="C1150" s="70" t="s">
        <v>7743</v>
      </c>
      <c r="D1150" s="70" t="s">
        <v>5611</v>
      </c>
      <c r="E1150" s="70">
        <v>1</v>
      </c>
      <c r="F1150" s="70" t="s">
        <v>3292</v>
      </c>
      <c r="G1150" s="73">
        <v>16.14</v>
      </c>
      <c r="H1150" s="70" t="s">
        <v>3144</v>
      </c>
    </row>
    <row r="1151" spans="1:8">
      <c r="A1151" s="70" t="s">
        <v>4044</v>
      </c>
      <c r="B1151" s="70" t="s">
        <v>4091</v>
      </c>
      <c r="C1151" s="70" t="s">
        <v>7744</v>
      </c>
      <c r="D1151" s="70" t="s">
        <v>5612</v>
      </c>
      <c r="E1151" s="70">
        <v>1</v>
      </c>
      <c r="F1151" s="70" t="s">
        <v>3292</v>
      </c>
      <c r="G1151" s="73">
        <v>14.7</v>
      </c>
      <c r="H1151" s="70" t="s">
        <v>3144</v>
      </c>
    </row>
    <row r="1152" spans="1:8">
      <c r="A1152" s="70" t="s">
        <v>4044</v>
      </c>
      <c r="B1152" s="70" t="s">
        <v>4926</v>
      </c>
      <c r="C1152" s="70" t="s">
        <v>7745</v>
      </c>
      <c r="D1152" s="70" t="s">
        <v>5613</v>
      </c>
      <c r="E1152" s="70">
        <v>1</v>
      </c>
      <c r="F1152" s="70" t="s">
        <v>3292</v>
      </c>
      <c r="G1152" s="73">
        <v>16.14</v>
      </c>
      <c r="H1152" s="70" t="s">
        <v>3144</v>
      </c>
    </row>
    <row r="1153" spans="1:8">
      <c r="A1153" s="70" t="s">
        <v>4044</v>
      </c>
      <c r="B1153" s="70" t="s">
        <v>4092</v>
      </c>
      <c r="C1153" s="70" t="s">
        <v>7746</v>
      </c>
      <c r="D1153" s="70" t="s">
        <v>5614</v>
      </c>
      <c r="E1153" s="70">
        <v>1</v>
      </c>
      <c r="F1153" s="70" t="s">
        <v>3292</v>
      </c>
      <c r="G1153" s="73">
        <v>17.399999999999999</v>
      </c>
      <c r="H1153" s="70" t="s">
        <v>3144</v>
      </c>
    </row>
    <row r="1154" spans="1:8">
      <c r="A1154" s="70" t="s">
        <v>4044</v>
      </c>
      <c r="B1154" s="70" t="s">
        <v>4927</v>
      </c>
      <c r="C1154" s="70" t="s">
        <v>7747</v>
      </c>
      <c r="D1154" s="70" t="s">
        <v>5615</v>
      </c>
      <c r="E1154" s="70">
        <v>1</v>
      </c>
      <c r="F1154" s="70" t="s">
        <v>3292</v>
      </c>
      <c r="G1154" s="73">
        <v>18.84</v>
      </c>
      <c r="H1154" s="70" t="s">
        <v>3144</v>
      </c>
    </row>
    <row r="1155" spans="1:8">
      <c r="A1155" s="70" t="s">
        <v>4044</v>
      </c>
      <c r="B1155" s="70" t="s">
        <v>4093</v>
      </c>
      <c r="C1155" s="70" t="s">
        <v>7748</v>
      </c>
      <c r="D1155" s="70" t="s">
        <v>5616</v>
      </c>
      <c r="E1155" s="70">
        <v>1</v>
      </c>
      <c r="F1155" s="70" t="s">
        <v>3292</v>
      </c>
      <c r="G1155" s="73">
        <v>17.399999999999999</v>
      </c>
      <c r="H1155" s="70" t="s">
        <v>3144</v>
      </c>
    </row>
    <row r="1156" spans="1:8">
      <c r="A1156" s="70" t="s">
        <v>4044</v>
      </c>
      <c r="B1156" s="70" t="s">
        <v>4928</v>
      </c>
      <c r="C1156" s="70" t="s">
        <v>7749</v>
      </c>
      <c r="D1156" s="70" t="s">
        <v>5617</v>
      </c>
      <c r="E1156" s="70">
        <v>1</v>
      </c>
      <c r="F1156" s="70" t="s">
        <v>3292</v>
      </c>
      <c r="G1156" s="73">
        <v>18.84</v>
      </c>
      <c r="H1156" s="70" t="s">
        <v>3144</v>
      </c>
    </row>
    <row r="1157" spans="1:8">
      <c r="A1157" s="70" t="s">
        <v>4044</v>
      </c>
      <c r="B1157" s="70" t="s">
        <v>4094</v>
      </c>
      <c r="C1157" s="70" t="s">
        <v>7750</v>
      </c>
      <c r="D1157" s="70" t="s">
        <v>5618</v>
      </c>
      <c r="E1157" s="70">
        <v>1</v>
      </c>
      <c r="F1157" s="70" t="s">
        <v>3292</v>
      </c>
      <c r="G1157" s="73">
        <v>32.700000000000003</v>
      </c>
      <c r="H1157" s="70" t="s">
        <v>3144</v>
      </c>
    </row>
    <row r="1158" spans="1:8">
      <c r="A1158" s="70" t="s">
        <v>4044</v>
      </c>
      <c r="B1158" s="70" t="s">
        <v>4929</v>
      </c>
      <c r="C1158" s="70" t="s">
        <v>7751</v>
      </c>
      <c r="D1158" s="70" t="s">
        <v>5619</v>
      </c>
      <c r="E1158" s="70">
        <v>1</v>
      </c>
      <c r="F1158" s="70" t="s">
        <v>3292</v>
      </c>
      <c r="G1158" s="73">
        <v>34.74</v>
      </c>
      <c r="H1158" s="70" t="s">
        <v>3144</v>
      </c>
    </row>
    <row r="1159" spans="1:8">
      <c r="A1159" s="70" t="s">
        <v>4044</v>
      </c>
      <c r="B1159" s="70" t="s">
        <v>4095</v>
      </c>
      <c r="C1159" s="70" t="s">
        <v>7752</v>
      </c>
      <c r="D1159" s="70" t="s">
        <v>5620</v>
      </c>
      <c r="E1159" s="70">
        <v>1</v>
      </c>
      <c r="F1159" s="70" t="s">
        <v>3292</v>
      </c>
      <c r="G1159" s="73">
        <v>32.700000000000003</v>
      </c>
      <c r="H1159" s="70" t="s">
        <v>3144</v>
      </c>
    </row>
    <row r="1160" spans="1:8">
      <c r="A1160" s="70" t="s">
        <v>4044</v>
      </c>
      <c r="B1160" s="70" t="s">
        <v>4930</v>
      </c>
      <c r="C1160" s="70" t="s">
        <v>7753</v>
      </c>
      <c r="D1160" s="70" t="s">
        <v>5621</v>
      </c>
      <c r="E1160" s="70">
        <v>1</v>
      </c>
      <c r="F1160" s="70" t="s">
        <v>3292</v>
      </c>
      <c r="G1160" s="73">
        <v>34.14</v>
      </c>
      <c r="H1160" s="70" t="s">
        <v>3144</v>
      </c>
    </row>
    <row r="1161" spans="1:8">
      <c r="A1161" s="70" t="s">
        <v>4044</v>
      </c>
      <c r="B1161" s="70" t="s">
        <v>4096</v>
      </c>
      <c r="C1161" s="70" t="s">
        <v>7754</v>
      </c>
      <c r="D1161" s="70" t="s">
        <v>5622</v>
      </c>
      <c r="E1161" s="70">
        <v>1</v>
      </c>
      <c r="F1161" s="70" t="s">
        <v>3292</v>
      </c>
      <c r="G1161" s="73">
        <v>46.2</v>
      </c>
      <c r="H1161" s="70" t="s">
        <v>3144</v>
      </c>
    </row>
    <row r="1162" spans="1:8">
      <c r="A1162" s="70" t="s">
        <v>4044</v>
      </c>
      <c r="B1162" s="70" t="s">
        <v>4931</v>
      </c>
      <c r="C1162" s="70" t="s">
        <v>7755</v>
      </c>
      <c r="D1162" s="70" t="s">
        <v>5623</v>
      </c>
      <c r="E1162" s="70">
        <v>1</v>
      </c>
      <c r="F1162" s="70" t="s">
        <v>3292</v>
      </c>
      <c r="G1162" s="73">
        <v>47.64</v>
      </c>
      <c r="H1162" s="70" t="s">
        <v>3144</v>
      </c>
    </row>
    <row r="1163" spans="1:8">
      <c r="A1163" s="70" t="s">
        <v>4044</v>
      </c>
      <c r="B1163" s="70" t="s">
        <v>4097</v>
      </c>
      <c r="C1163" s="70" t="s">
        <v>7756</v>
      </c>
      <c r="D1163" s="70" t="s">
        <v>5624</v>
      </c>
      <c r="E1163" s="70">
        <v>1</v>
      </c>
      <c r="F1163" s="70" t="s">
        <v>3292</v>
      </c>
      <c r="G1163" s="73">
        <v>46.2</v>
      </c>
      <c r="H1163" s="70" t="s">
        <v>3144</v>
      </c>
    </row>
    <row r="1164" spans="1:8">
      <c r="A1164" s="70" t="s">
        <v>4044</v>
      </c>
      <c r="B1164" s="70" t="s">
        <v>4932</v>
      </c>
      <c r="C1164" s="70" t="s">
        <v>7757</v>
      </c>
      <c r="D1164" s="70" t="s">
        <v>5625</v>
      </c>
      <c r="E1164" s="70">
        <v>1</v>
      </c>
      <c r="F1164" s="70" t="s">
        <v>3292</v>
      </c>
      <c r="G1164" s="73">
        <v>47.64</v>
      </c>
      <c r="H1164" s="70" t="s">
        <v>3144</v>
      </c>
    </row>
    <row r="1165" spans="1:8">
      <c r="A1165" s="70" t="s">
        <v>4044</v>
      </c>
      <c r="B1165" s="70" t="s">
        <v>4098</v>
      </c>
      <c r="C1165" s="70" t="s">
        <v>7758</v>
      </c>
      <c r="D1165" s="70" t="s">
        <v>5626</v>
      </c>
      <c r="E1165" s="70">
        <v>1</v>
      </c>
      <c r="F1165" s="70" t="s">
        <v>3292</v>
      </c>
      <c r="G1165" s="73">
        <v>86.7</v>
      </c>
      <c r="H1165" s="70" t="s">
        <v>3144</v>
      </c>
    </row>
    <row r="1166" spans="1:8">
      <c r="A1166" s="70" t="s">
        <v>4044</v>
      </c>
      <c r="B1166" s="70" t="s">
        <v>4933</v>
      </c>
      <c r="C1166" s="70" t="s">
        <v>7759</v>
      </c>
      <c r="D1166" s="70" t="s">
        <v>5627</v>
      </c>
      <c r="E1166" s="70">
        <v>1</v>
      </c>
      <c r="F1166" s="70" t="s">
        <v>3292</v>
      </c>
      <c r="G1166" s="73">
        <v>88.14</v>
      </c>
      <c r="H1166" s="70" t="s">
        <v>3144</v>
      </c>
    </row>
    <row r="1167" spans="1:8">
      <c r="A1167" s="70" t="s">
        <v>4044</v>
      </c>
      <c r="B1167" s="70" t="s">
        <v>4099</v>
      </c>
      <c r="C1167" s="70" t="s">
        <v>7760</v>
      </c>
      <c r="D1167" s="70" t="s">
        <v>5628</v>
      </c>
      <c r="E1167" s="70">
        <v>1</v>
      </c>
      <c r="F1167" s="70" t="s">
        <v>3292</v>
      </c>
      <c r="G1167" s="73">
        <v>86.7</v>
      </c>
      <c r="H1167" s="70" t="s">
        <v>3144</v>
      </c>
    </row>
    <row r="1168" spans="1:8">
      <c r="A1168" s="70" t="s">
        <v>4044</v>
      </c>
      <c r="B1168" s="70" t="s">
        <v>4934</v>
      </c>
      <c r="C1168" s="70" t="s">
        <v>7761</v>
      </c>
      <c r="D1168" s="70" t="s">
        <v>5629</v>
      </c>
      <c r="E1168" s="70">
        <v>1</v>
      </c>
      <c r="F1168" s="70" t="s">
        <v>3292</v>
      </c>
      <c r="G1168" s="73">
        <v>88.14</v>
      </c>
      <c r="H1168" s="70" t="s">
        <v>3144</v>
      </c>
    </row>
    <row r="1169" spans="1:8">
      <c r="A1169" s="70" t="s">
        <v>4044</v>
      </c>
      <c r="B1169" s="70" t="s">
        <v>4100</v>
      </c>
      <c r="C1169" s="70" t="s">
        <v>7762</v>
      </c>
      <c r="D1169" s="70" t="s">
        <v>5630</v>
      </c>
      <c r="E1169" s="70">
        <v>1</v>
      </c>
      <c r="F1169" s="70" t="s">
        <v>3292</v>
      </c>
      <c r="G1169" s="73">
        <v>13.2</v>
      </c>
      <c r="H1169" s="70" t="s">
        <v>3144</v>
      </c>
    </row>
    <row r="1170" spans="1:8">
      <c r="A1170" s="70" t="s">
        <v>4044</v>
      </c>
      <c r="B1170" s="70" t="s">
        <v>4935</v>
      </c>
      <c r="C1170" s="70" t="s">
        <v>7763</v>
      </c>
      <c r="D1170" s="70" t="s">
        <v>5631</v>
      </c>
      <c r="E1170" s="70">
        <v>1</v>
      </c>
      <c r="F1170" s="70" t="s">
        <v>3292</v>
      </c>
      <c r="G1170" s="73">
        <v>14.64</v>
      </c>
      <c r="H1170" s="70" t="s">
        <v>3144</v>
      </c>
    </row>
    <row r="1171" spans="1:8">
      <c r="A1171" s="70" t="s">
        <v>4044</v>
      </c>
      <c r="B1171" s="70" t="s">
        <v>4101</v>
      </c>
      <c r="C1171" s="70" t="s">
        <v>7764</v>
      </c>
      <c r="D1171" s="70" t="s">
        <v>5632</v>
      </c>
      <c r="E1171" s="70">
        <v>1</v>
      </c>
      <c r="F1171" s="70" t="s">
        <v>3292</v>
      </c>
      <c r="G1171" s="73">
        <v>13.2</v>
      </c>
      <c r="H1171" s="70" t="s">
        <v>3144</v>
      </c>
    </row>
    <row r="1172" spans="1:8">
      <c r="A1172" s="70" t="s">
        <v>4044</v>
      </c>
      <c r="B1172" s="70" t="s">
        <v>4936</v>
      </c>
      <c r="C1172" s="70" t="s">
        <v>7765</v>
      </c>
      <c r="D1172" s="70" t="s">
        <v>5633</v>
      </c>
      <c r="E1172" s="70">
        <v>1</v>
      </c>
      <c r="F1172" s="70" t="s">
        <v>3292</v>
      </c>
      <c r="G1172" s="73">
        <v>14.64</v>
      </c>
      <c r="H1172" s="70" t="s">
        <v>3144</v>
      </c>
    </row>
    <row r="1173" spans="1:8">
      <c r="A1173" s="70" t="s">
        <v>4044</v>
      </c>
      <c r="B1173" s="70" t="s">
        <v>4102</v>
      </c>
      <c r="C1173" s="70" t="s">
        <v>7766</v>
      </c>
      <c r="D1173" s="70" t="s">
        <v>5634</v>
      </c>
      <c r="E1173" s="70">
        <v>1</v>
      </c>
      <c r="F1173" s="70" t="s">
        <v>3292</v>
      </c>
      <c r="G1173" s="73">
        <v>15.3</v>
      </c>
      <c r="H1173" s="70" t="s">
        <v>3144</v>
      </c>
    </row>
    <row r="1174" spans="1:8">
      <c r="A1174" s="70" t="s">
        <v>4044</v>
      </c>
      <c r="B1174" s="70" t="s">
        <v>4937</v>
      </c>
      <c r="C1174" s="70" t="s">
        <v>7767</v>
      </c>
      <c r="D1174" s="70" t="s">
        <v>5635</v>
      </c>
      <c r="E1174" s="70">
        <v>1</v>
      </c>
      <c r="F1174" s="70" t="s">
        <v>3292</v>
      </c>
      <c r="G1174" s="73">
        <v>16.739999999999998</v>
      </c>
      <c r="H1174" s="70" t="s">
        <v>3144</v>
      </c>
    </row>
    <row r="1175" spans="1:8">
      <c r="A1175" s="70" t="s">
        <v>4044</v>
      </c>
      <c r="B1175" s="70" t="s">
        <v>4103</v>
      </c>
      <c r="C1175" s="70" t="s">
        <v>7768</v>
      </c>
      <c r="D1175" s="70" t="s">
        <v>5636</v>
      </c>
      <c r="E1175" s="70">
        <v>1</v>
      </c>
      <c r="F1175" s="70" t="s">
        <v>3292</v>
      </c>
      <c r="G1175" s="73">
        <v>15.3</v>
      </c>
      <c r="H1175" s="70" t="s">
        <v>3144</v>
      </c>
    </row>
    <row r="1176" spans="1:8">
      <c r="A1176" s="70" t="s">
        <v>4044</v>
      </c>
      <c r="B1176" s="70" t="s">
        <v>4938</v>
      </c>
      <c r="C1176" s="70" t="s">
        <v>7769</v>
      </c>
      <c r="D1176" s="70" t="s">
        <v>5637</v>
      </c>
      <c r="E1176" s="70">
        <v>1</v>
      </c>
      <c r="F1176" s="70" t="s">
        <v>3292</v>
      </c>
      <c r="G1176" s="73">
        <v>16.739999999999998</v>
      </c>
      <c r="H1176" s="70" t="s">
        <v>3144</v>
      </c>
    </row>
    <row r="1177" spans="1:8">
      <c r="A1177" s="70" t="s">
        <v>4044</v>
      </c>
      <c r="B1177" s="70" t="s">
        <v>4104</v>
      </c>
      <c r="C1177" s="70" t="s">
        <v>7770</v>
      </c>
      <c r="D1177" s="70" t="s">
        <v>5638</v>
      </c>
      <c r="E1177" s="70">
        <v>1</v>
      </c>
      <c r="F1177" s="70" t="s">
        <v>3292</v>
      </c>
      <c r="G1177" s="73">
        <v>18</v>
      </c>
      <c r="H1177" s="70" t="s">
        <v>3144</v>
      </c>
    </row>
    <row r="1178" spans="1:8">
      <c r="A1178" s="70" t="s">
        <v>4044</v>
      </c>
      <c r="B1178" s="70" t="s">
        <v>4939</v>
      </c>
      <c r="C1178" s="70" t="s">
        <v>7771</v>
      </c>
      <c r="D1178" s="70" t="s">
        <v>5639</v>
      </c>
      <c r="E1178" s="70">
        <v>1</v>
      </c>
      <c r="F1178" s="70" t="s">
        <v>3292</v>
      </c>
      <c r="G1178" s="73">
        <v>19.440000000000001</v>
      </c>
      <c r="H1178" s="70" t="s">
        <v>3144</v>
      </c>
    </row>
    <row r="1179" spans="1:8">
      <c r="A1179" s="70" t="s">
        <v>4044</v>
      </c>
      <c r="B1179" s="70" t="s">
        <v>4105</v>
      </c>
      <c r="C1179" s="70" t="s">
        <v>7772</v>
      </c>
      <c r="D1179" s="70" t="s">
        <v>5640</v>
      </c>
      <c r="E1179" s="70">
        <v>1</v>
      </c>
      <c r="F1179" s="70" t="s">
        <v>3292</v>
      </c>
      <c r="G1179" s="73">
        <v>18</v>
      </c>
      <c r="H1179" s="70" t="s">
        <v>3144</v>
      </c>
    </row>
    <row r="1180" spans="1:8">
      <c r="A1180" s="70" t="s">
        <v>4044</v>
      </c>
      <c r="B1180" s="70" t="s">
        <v>4940</v>
      </c>
      <c r="C1180" s="70" t="s">
        <v>7773</v>
      </c>
      <c r="D1180" s="70" t="s">
        <v>5641</v>
      </c>
      <c r="E1180" s="70">
        <v>1</v>
      </c>
      <c r="F1180" s="70" t="s">
        <v>3292</v>
      </c>
      <c r="G1180" s="73">
        <v>19.440000000000001</v>
      </c>
      <c r="H1180" s="70" t="s">
        <v>3144</v>
      </c>
    </row>
    <row r="1181" spans="1:8">
      <c r="A1181" s="70" t="s">
        <v>4044</v>
      </c>
      <c r="B1181" s="70" t="s">
        <v>4106</v>
      </c>
      <c r="C1181" s="70" t="s">
        <v>7774</v>
      </c>
      <c r="D1181" s="70" t="s">
        <v>5642</v>
      </c>
      <c r="E1181" s="70">
        <v>1</v>
      </c>
      <c r="F1181" s="70" t="s">
        <v>3292</v>
      </c>
      <c r="G1181" s="73">
        <v>33.6</v>
      </c>
      <c r="H1181" s="70" t="s">
        <v>3144</v>
      </c>
    </row>
    <row r="1182" spans="1:8">
      <c r="A1182" s="70" t="s">
        <v>4044</v>
      </c>
      <c r="B1182" s="70" t="s">
        <v>4941</v>
      </c>
      <c r="C1182" s="70" t="s">
        <v>7775</v>
      </c>
      <c r="D1182" s="70" t="s">
        <v>5643</v>
      </c>
      <c r="E1182" s="70">
        <v>1</v>
      </c>
      <c r="F1182" s="70" t="s">
        <v>3292</v>
      </c>
      <c r="G1182" s="73">
        <v>35.04</v>
      </c>
      <c r="H1182" s="70" t="s">
        <v>3144</v>
      </c>
    </row>
    <row r="1183" spans="1:8">
      <c r="A1183" s="70" t="s">
        <v>4044</v>
      </c>
      <c r="B1183" s="70" t="s">
        <v>4107</v>
      </c>
      <c r="C1183" s="70" t="s">
        <v>7776</v>
      </c>
      <c r="D1183" s="70" t="s">
        <v>5644</v>
      </c>
      <c r="E1183" s="70">
        <v>1</v>
      </c>
      <c r="F1183" s="70" t="s">
        <v>3292</v>
      </c>
      <c r="G1183" s="73">
        <v>33.6</v>
      </c>
      <c r="H1183" s="70" t="s">
        <v>3144</v>
      </c>
    </row>
    <row r="1184" spans="1:8">
      <c r="A1184" s="70" t="s">
        <v>4044</v>
      </c>
      <c r="B1184" s="70" t="s">
        <v>4942</v>
      </c>
      <c r="C1184" s="70" t="s">
        <v>7777</v>
      </c>
      <c r="D1184" s="70" t="s">
        <v>5645</v>
      </c>
      <c r="E1184" s="70">
        <v>1</v>
      </c>
      <c r="F1184" s="70" t="s">
        <v>3292</v>
      </c>
      <c r="G1184" s="73">
        <v>35.04</v>
      </c>
      <c r="H1184" s="70" t="s">
        <v>3144</v>
      </c>
    </row>
    <row r="1185" spans="1:8">
      <c r="A1185" s="70" t="s">
        <v>4044</v>
      </c>
      <c r="B1185" s="70" t="s">
        <v>4108</v>
      </c>
      <c r="C1185" s="70" t="s">
        <v>7778</v>
      </c>
      <c r="D1185" s="70" t="s">
        <v>5646</v>
      </c>
      <c r="E1185" s="70">
        <v>1</v>
      </c>
      <c r="F1185" s="70" t="s">
        <v>3292</v>
      </c>
      <c r="G1185" s="73">
        <v>47.7</v>
      </c>
      <c r="H1185" s="70" t="s">
        <v>3144</v>
      </c>
    </row>
    <row r="1186" spans="1:8">
      <c r="A1186" s="70" t="s">
        <v>4044</v>
      </c>
      <c r="B1186" s="70" t="s">
        <v>4943</v>
      </c>
      <c r="C1186" s="70" t="s">
        <v>7779</v>
      </c>
      <c r="D1186" s="70" t="s">
        <v>5647</v>
      </c>
      <c r="E1186" s="70">
        <v>1</v>
      </c>
      <c r="F1186" s="70" t="s">
        <v>3292</v>
      </c>
      <c r="G1186" s="73">
        <v>49.14</v>
      </c>
      <c r="H1186" s="70" t="s">
        <v>3144</v>
      </c>
    </row>
    <row r="1187" spans="1:8">
      <c r="A1187" s="70" t="s">
        <v>4044</v>
      </c>
      <c r="B1187" s="70" t="s">
        <v>4109</v>
      </c>
      <c r="C1187" s="70" t="s">
        <v>7780</v>
      </c>
      <c r="D1187" s="70" t="s">
        <v>5648</v>
      </c>
      <c r="E1187" s="70">
        <v>1</v>
      </c>
      <c r="F1187" s="70" t="s">
        <v>3292</v>
      </c>
      <c r="G1187" s="73">
        <v>47.7</v>
      </c>
      <c r="H1187" s="70" t="s">
        <v>3144</v>
      </c>
    </row>
    <row r="1188" spans="1:8">
      <c r="A1188" s="70" t="s">
        <v>4044</v>
      </c>
      <c r="B1188" s="70" t="s">
        <v>4944</v>
      </c>
      <c r="C1188" s="70" t="s">
        <v>7781</v>
      </c>
      <c r="D1188" s="70" t="s">
        <v>5649</v>
      </c>
      <c r="E1188" s="70">
        <v>1</v>
      </c>
      <c r="F1188" s="70" t="s">
        <v>3292</v>
      </c>
      <c r="G1188" s="73">
        <v>49.14</v>
      </c>
      <c r="H1188" s="70" t="s">
        <v>3144</v>
      </c>
    </row>
    <row r="1189" spans="1:8">
      <c r="A1189" s="70" t="s">
        <v>4044</v>
      </c>
      <c r="B1189" s="70" t="s">
        <v>4110</v>
      </c>
      <c r="C1189" s="70" t="s">
        <v>7782</v>
      </c>
      <c r="D1189" s="70" t="s">
        <v>5650</v>
      </c>
      <c r="E1189" s="70">
        <v>1</v>
      </c>
      <c r="F1189" s="70" t="s">
        <v>3292</v>
      </c>
      <c r="G1189" s="73">
        <v>88.5</v>
      </c>
      <c r="H1189" s="70" t="s">
        <v>3144</v>
      </c>
    </row>
    <row r="1190" spans="1:8">
      <c r="A1190" s="70" t="s">
        <v>4044</v>
      </c>
      <c r="B1190" s="70" t="s">
        <v>4945</v>
      </c>
      <c r="C1190" s="70" t="s">
        <v>7783</v>
      </c>
      <c r="D1190" s="70" t="s">
        <v>5651</v>
      </c>
      <c r="E1190" s="70">
        <v>1</v>
      </c>
      <c r="F1190" s="70" t="s">
        <v>3292</v>
      </c>
      <c r="G1190" s="73">
        <v>89.94</v>
      </c>
      <c r="H1190" s="70" t="s">
        <v>3144</v>
      </c>
    </row>
    <row r="1191" spans="1:8">
      <c r="A1191" s="70" t="s">
        <v>4044</v>
      </c>
      <c r="B1191" s="70" t="s">
        <v>4111</v>
      </c>
      <c r="C1191" s="70" t="s">
        <v>7784</v>
      </c>
      <c r="D1191" s="70" t="s">
        <v>5652</v>
      </c>
      <c r="E1191" s="70">
        <v>1</v>
      </c>
      <c r="F1191" s="70" t="s">
        <v>3292</v>
      </c>
      <c r="G1191" s="73">
        <v>88.5</v>
      </c>
      <c r="H1191" s="70" t="s">
        <v>3144</v>
      </c>
    </row>
    <row r="1192" spans="1:8">
      <c r="A1192" s="70" t="s">
        <v>4044</v>
      </c>
      <c r="B1192" s="70" t="s">
        <v>4946</v>
      </c>
      <c r="C1192" s="70" t="s">
        <v>7785</v>
      </c>
      <c r="D1192" s="70" t="s">
        <v>5653</v>
      </c>
      <c r="E1192" s="70">
        <v>1</v>
      </c>
      <c r="F1192" s="70" t="s">
        <v>3292</v>
      </c>
      <c r="G1192" s="73">
        <v>89.94</v>
      </c>
      <c r="H1192" s="70" t="s">
        <v>3144</v>
      </c>
    </row>
    <row r="1193" spans="1:8">
      <c r="A1193" s="70" t="s">
        <v>4044</v>
      </c>
      <c r="B1193" s="70" t="s">
        <v>4112</v>
      </c>
      <c r="C1193" s="70" t="s">
        <v>7786</v>
      </c>
      <c r="D1193" s="70" t="s">
        <v>5654</v>
      </c>
      <c r="E1193" s="70">
        <v>1</v>
      </c>
      <c r="F1193" s="70" t="s">
        <v>3292</v>
      </c>
      <c r="G1193" s="73">
        <v>9.6</v>
      </c>
      <c r="H1193" s="70" t="s">
        <v>3144</v>
      </c>
    </row>
    <row r="1194" spans="1:8">
      <c r="A1194" s="70" t="s">
        <v>4044</v>
      </c>
      <c r="B1194" s="70" t="s">
        <v>4947</v>
      </c>
      <c r="C1194" s="70" t="s">
        <v>7787</v>
      </c>
      <c r="D1194" s="70" t="s">
        <v>5655</v>
      </c>
      <c r="E1194" s="70">
        <v>1</v>
      </c>
      <c r="F1194" s="70" t="s">
        <v>3292</v>
      </c>
      <c r="G1194" s="73">
        <v>11.04</v>
      </c>
      <c r="H1194" s="70" t="s">
        <v>3144</v>
      </c>
    </row>
    <row r="1195" spans="1:8">
      <c r="A1195" s="70" t="s">
        <v>4044</v>
      </c>
      <c r="B1195" s="70" t="s">
        <v>4113</v>
      </c>
      <c r="C1195" s="70" t="s">
        <v>7788</v>
      </c>
      <c r="D1195" s="70" t="s">
        <v>5656</v>
      </c>
      <c r="E1195" s="70">
        <v>1</v>
      </c>
      <c r="F1195" s="70" t="s">
        <v>3292</v>
      </c>
      <c r="G1195" s="73">
        <v>9.6</v>
      </c>
      <c r="H1195" s="70" t="s">
        <v>3144</v>
      </c>
    </row>
    <row r="1196" spans="1:8">
      <c r="A1196" s="70" t="s">
        <v>4044</v>
      </c>
      <c r="B1196" s="70" t="s">
        <v>4948</v>
      </c>
      <c r="C1196" s="70" t="s">
        <v>7789</v>
      </c>
      <c r="D1196" s="70" t="s">
        <v>5657</v>
      </c>
      <c r="E1196" s="70">
        <v>1</v>
      </c>
      <c r="F1196" s="70" t="s">
        <v>3292</v>
      </c>
      <c r="G1196" s="73">
        <v>11.04</v>
      </c>
      <c r="H1196" s="70" t="s">
        <v>3144</v>
      </c>
    </row>
    <row r="1197" spans="1:8">
      <c r="A1197" s="70" t="s">
        <v>4044</v>
      </c>
      <c r="B1197" s="70" t="s">
        <v>4114</v>
      </c>
      <c r="C1197" s="70" t="s">
        <v>7790</v>
      </c>
      <c r="D1197" s="70" t="s">
        <v>5658</v>
      </c>
      <c r="E1197" s="70">
        <v>1</v>
      </c>
      <c r="F1197" s="70" t="s">
        <v>3292</v>
      </c>
      <c r="G1197" s="73">
        <v>10.8</v>
      </c>
      <c r="H1197" s="70" t="s">
        <v>3144</v>
      </c>
    </row>
    <row r="1198" spans="1:8">
      <c r="A1198" s="70" t="s">
        <v>4044</v>
      </c>
      <c r="B1198" s="70" t="s">
        <v>4949</v>
      </c>
      <c r="C1198" s="70" t="s">
        <v>7791</v>
      </c>
      <c r="D1198" s="70" t="s">
        <v>5659</v>
      </c>
      <c r="E1198" s="70">
        <v>1</v>
      </c>
      <c r="F1198" s="70" t="s">
        <v>3292</v>
      </c>
      <c r="G1198" s="73">
        <v>12.24</v>
      </c>
      <c r="H1198" s="70" t="s">
        <v>3144</v>
      </c>
    </row>
    <row r="1199" spans="1:8">
      <c r="A1199" s="70" t="s">
        <v>4044</v>
      </c>
      <c r="B1199" s="70" t="s">
        <v>4115</v>
      </c>
      <c r="C1199" s="70" t="s">
        <v>7792</v>
      </c>
      <c r="D1199" s="70" t="s">
        <v>5660</v>
      </c>
      <c r="E1199" s="70">
        <v>1</v>
      </c>
      <c r="F1199" s="70" t="s">
        <v>3292</v>
      </c>
      <c r="G1199" s="73">
        <v>10.8</v>
      </c>
      <c r="H1199" s="70" t="s">
        <v>3144</v>
      </c>
    </row>
    <row r="1200" spans="1:8">
      <c r="A1200" s="70" t="s">
        <v>4044</v>
      </c>
      <c r="B1200" s="70" t="s">
        <v>4950</v>
      </c>
      <c r="C1200" s="70" t="s">
        <v>7793</v>
      </c>
      <c r="D1200" s="70" t="s">
        <v>5661</v>
      </c>
      <c r="E1200" s="70">
        <v>1</v>
      </c>
      <c r="F1200" s="70" t="s">
        <v>3292</v>
      </c>
      <c r="G1200" s="73">
        <v>12.24</v>
      </c>
      <c r="H1200" s="70" t="s">
        <v>3144</v>
      </c>
    </row>
    <row r="1201" spans="1:8">
      <c r="A1201" s="70" t="s">
        <v>4044</v>
      </c>
      <c r="B1201" s="70" t="s">
        <v>4116</v>
      </c>
      <c r="C1201" s="70" t="s">
        <v>7794</v>
      </c>
      <c r="D1201" s="70" t="s">
        <v>5662</v>
      </c>
      <c r="E1201" s="70">
        <v>1</v>
      </c>
      <c r="F1201" s="70" t="s">
        <v>3292</v>
      </c>
      <c r="G1201" s="73">
        <v>12</v>
      </c>
      <c r="H1201" s="70" t="s">
        <v>3144</v>
      </c>
    </row>
    <row r="1202" spans="1:8">
      <c r="A1202" s="70" t="s">
        <v>4044</v>
      </c>
      <c r="B1202" s="70" t="s">
        <v>4951</v>
      </c>
      <c r="C1202" s="70" t="s">
        <v>7795</v>
      </c>
      <c r="D1202" s="70" t="s">
        <v>5663</v>
      </c>
      <c r="E1202" s="70">
        <v>1</v>
      </c>
      <c r="F1202" s="70" t="s">
        <v>3292</v>
      </c>
      <c r="G1202" s="73">
        <v>13.44</v>
      </c>
      <c r="H1202" s="70" t="s">
        <v>3144</v>
      </c>
    </row>
    <row r="1203" spans="1:8">
      <c r="A1203" s="70" t="s">
        <v>4044</v>
      </c>
      <c r="B1203" s="70" t="s">
        <v>4117</v>
      </c>
      <c r="C1203" s="70" t="s">
        <v>7796</v>
      </c>
      <c r="D1203" s="70" t="s">
        <v>5664</v>
      </c>
      <c r="E1203" s="70">
        <v>1</v>
      </c>
      <c r="F1203" s="70" t="s">
        <v>3292</v>
      </c>
      <c r="G1203" s="73">
        <v>12</v>
      </c>
      <c r="H1203" s="70" t="s">
        <v>3144</v>
      </c>
    </row>
    <row r="1204" spans="1:8">
      <c r="A1204" s="70" t="s">
        <v>4044</v>
      </c>
      <c r="B1204" s="70" t="s">
        <v>4952</v>
      </c>
      <c r="C1204" s="70" t="s">
        <v>7797</v>
      </c>
      <c r="D1204" s="70" t="s">
        <v>5665</v>
      </c>
      <c r="E1204" s="70">
        <v>1</v>
      </c>
      <c r="F1204" s="70" t="s">
        <v>3292</v>
      </c>
      <c r="G1204" s="73">
        <v>13.44</v>
      </c>
      <c r="H1204" s="70" t="s">
        <v>3144</v>
      </c>
    </row>
    <row r="1205" spans="1:8">
      <c r="A1205" s="70" t="s">
        <v>4044</v>
      </c>
      <c r="B1205" s="70" t="s">
        <v>4118</v>
      </c>
      <c r="C1205" s="70" t="s">
        <v>7798</v>
      </c>
      <c r="D1205" s="70" t="s">
        <v>5666</v>
      </c>
      <c r="E1205" s="70">
        <v>1</v>
      </c>
      <c r="F1205" s="70" t="s">
        <v>3292</v>
      </c>
      <c r="G1205" s="73">
        <v>19.8</v>
      </c>
      <c r="H1205" s="70" t="s">
        <v>3144</v>
      </c>
    </row>
    <row r="1206" spans="1:8">
      <c r="A1206" s="70" t="s">
        <v>4044</v>
      </c>
      <c r="B1206" s="70" t="s">
        <v>4953</v>
      </c>
      <c r="C1206" s="70" t="s">
        <v>7799</v>
      </c>
      <c r="D1206" s="70" t="s">
        <v>5667</v>
      </c>
      <c r="E1206" s="70">
        <v>1</v>
      </c>
      <c r="F1206" s="70" t="s">
        <v>3292</v>
      </c>
      <c r="G1206" s="73">
        <v>21.24</v>
      </c>
      <c r="H1206" s="70" t="s">
        <v>3144</v>
      </c>
    </row>
    <row r="1207" spans="1:8">
      <c r="A1207" s="70" t="s">
        <v>4044</v>
      </c>
      <c r="B1207" s="70" t="s">
        <v>4119</v>
      </c>
      <c r="C1207" s="70" t="s">
        <v>7800</v>
      </c>
      <c r="D1207" s="70" t="s">
        <v>5668</v>
      </c>
      <c r="E1207" s="70">
        <v>1</v>
      </c>
      <c r="F1207" s="70" t="s">
        <v>3292</v>
      </c>
      <c r="G1207" s="73">
        <v>19.8</v>
      </c>
      <c r="H1207" s="70" t="s">
        <v>3144</v>
      </c>
    </row>
    <row r="1208" spans="1:8">
      <c r="A1208" s="70" t="s">
        <v>4044</v>
      </c>
      <c r="B1208" s="70" t="s">
        <v>4954</v>
      </c>
      <c r="C1208" s="70" t="s">
        <v>7801</v>
      </c>
      <c r="D1208" s="70" t="s">
        <v>5669</v>
      </c>
      <c r="E1208" s="70">
        <v>1</v>
      </c>
      <c r="F1208" s="70" t="s">
        <v>3292</v>
      </c>
      <c r="G1208" s="73">
        <v>21.24</v>
      </c>
      <c r="H1208" s="70" t="s">
        <v>3144</v>
      </c>
    </row>
    <row r="1209" spans="1:8">
      <c r="A1209" s="70" t="s">
        <v>4044</v>
      </c>
      <c r="B1209" s="70" t="s">
        <v>4120</v>
      </c>
      <c r="C1209" s="70" t="s">
        <v>7802</v>
      </c>
      <c r="D1209" s="70" t="s">
        <v>5670</v>
      </c>
      <c r="E1209" s="70">
        <v>1</v>
      </c>
      <c r="F1209" s="70" t="s">
        <v>3292</v>
      </c>
      <c r="G1209" s="73">
        <v>27.9</v>
      </c>
      <c r="H1209" s="70" t="s">
        <v>3144</v>
      </c>
    </row>
    <row r="1210" spans="1:8">
      <c r="A1210" s="70" t="s">
        <v>4044</v>
      </c>
      <c r="B1210" s="70" t="s">
        <v>4955</v>
      </c>
      <c r="C1210" s="70" t="s">
        <v>7803</v>
      </c>
      <c r="D1210" s="70" t="s">
        <v>5671</v>
      </c>
      <c r="E1210" s="70">
        <v>1</v>
      </c>
      <c r="F1210" s="70" t="s">
        <v>3292</v>
      </c>
      <c r="G1210" s="73">
        <v>29.34</v>
      </c>
      <c r="H1210" s="70" t="s">
        <v>3144</v>
      </c>
    </row>
    <row r="1211" spans="1:8">
      <c r="A1211" s="70" t="s">
        <v>4044</v>
      </c>
      <c r="B1211" s="70" t="s">
        <v>4121</v>
      </c>
      <c r="C1211" s="70" t="s">
        <v>7804</v>
      </c>
      <c r="D1211" s="70" t="s">
        <v>5672</v>
      </c>
      <c r="E1211" s="70">
        <v>1</v>
      </c>
      <c r="F1211" s="70" t="s">
        <v>3292</v>
      </c>
      <c r="G1211" s="73">
        <v>27.9</v>
      </c>
      <c r="H1211" s="70" t="s">
        <v>3144</v>
      </c>
    </row>
    <row r="1212" spans="1:8">
      <c r="A1212" s="70" t="s">
        <v>4044</v>
      </c>
      <c r="B1212" s="70" t="s">
        <v>4956</v>
      </c>
      <c r="C1212" s="70" t="s">
        <v>7805</v>
      </c>
      <c r="D1212" s="70" t="s">
        <v>5673</v>
      </c>
      <c r="E1212" s="70">
        <v>1</v>
      </c>
      <c r="F1212" s="70" t="s">
        <v>3292</v>
      </c>
      <c r="G1212" s="73">
        <v>29.34</v>
      </c>
      <c r="H1212" s="70" t="s">
        <v>3144</v>
      </c>
    </row>
    <row r="1213" spans="1:8">
      <c r="A1213" s="70" t="s">
        <v>4044</v>
      </c>
      <c r="B1213" s="70" t="s">
        <v>4122</v>
      </c>
      <c r="C1213" s="70" t="s">
        <v>7806</v>
      </c>
      <c r="D1213" s="70" t="s">
        <v>5674</v>
      </c>
      <c r="E1213" s="70">
        <v>1</v>
      </c>
      <c r="F1213" s="70" t="s">
        <v>3292</v>
      </c>
      <c r="G1213" s="73">
        <v>52.8</v>
      </c>
      <c r="H1213" s="70" t="s">
        <v>3144</v>
      </c>
    </row>
    <row r="1214" spans="1:8">
      <c r="A1214" s="70" t="s">
        <v>4044</v>
      </c>
      <c r="B1214" s="70" t="s">
        <v>4957</v>
      </c>
      <c r="C1214" s="70" t="s">
        <v>7807</v>
      </c>
      <c r="D1214" s="70" t="s">
        <v>5675</v>
      </c>
      <c r="E1214" s="70">
        <v>1</v>
      </c>
      <c r="F1214" s="70" t="s">
        <v>3292</v>
      </c>
      <c r="G1214" s="73">
        <v>54.24</v>
      </c>
      <c r="H1214" s="70" t="s">
        <v>3144</v>
      </c>
    </row>
    <row r="1215" spans="1:8">
      <c r="A1215" s="70" t="s">
        <v>4044</v>
      </c>
      <c r="B1215" s="70" t="s">
        <v>4123</v>
      </c>
      <c r="C1215" s="70" t="s">
        <v>7808</v>
      </c>
      <c r="D1215" s="70" t="s">
        <v>5676</v>
      </c>
      <c r="E1215" s="70">
        <v>1</v>
      </c>
      <c r="F1215" s="70" t="s">
        <v>3292</v>
      </c>
      <c r="G1215" s="73">
        <v>52.8</v>
      </c>
      <c r="H1215" s="70" t="s">
        <v>3144</v>
      </c>
    </row>
    <row r="1216" spans="1:8">
      <c r="A1216" s="70" t="s">
        <v>4044</v>
      </c>
      <c r="B1216" s="70" t="s">
        <v>4958</v>
      </c>
      <c r="C1216" s="70" t="s">
        <v>7809</v>
      </c>
      <c r="D1216" s="70" t="s">
        <v>5677</v>
      </c>
      <c r="E1216" s="70">
        <v>1</v>
      </c>
      <c r="F1216" s="70" t="s">
        <v>3292</v>
      </c>
      <c r="G1216" s="73">
        <v>54.24</v>
      </c>
      <c r="H1216" s="70" t="s">
        <v>3144</v>
      </c>
    </row>
    <row r="1217" spans="1:8">
      <c r="A1217" s="70" t="s">
        <v>4044</v>
      </c>
      <c r="B1217" s="70" t="s">
        <v>4124</v>
      </c>
      <c r="C1217" s="70" t="s">
        <v>7810</v>
      </c>
      <c r="D1217" s="70" t="s">
        <v>5678</v>
      </c>
      <c r="E1217" s="70">
        <v>1</v>
      </c>
      <c r="F1217" s="70" t="s">
        <v>3292</v>
      </c>
      <c r="G1217" s="73">
        <v>10.8</v>
      </c>
      <c r="H1217" s="70" t="s">
        <v>3144</v>
      </c>
    </row>
    <row r="1218" spans="1:8">
      <c r="A1218" s="70" t="s">
        <v>4044</v>
      </c>
      <c r="B1218" s="70" t="s">
        <v>4959</v>
      </c>
      <c r="C1218" s="70" t="s">
        <v>7811</v>
      </c>
      <c r="D1218" s="70" t="s">
        <v>5679</v>
      </c>
      <c r="E1218" s="70">
        <v>1</v>
      </c>
      <c r="F1218" s="70" t="s">
        <v>3292</v>
      </c>
      <c r="G1218" s="73">
        <v>12.24</v>
      </c>
      <c r="H1218" s="70" t="s">
        <v>3144</v>
      </c>
    </row>
    <row r="1219" spans="1:8">
      <c r="A1219" s="70" t="s">
        <v>4044</v>
      </c>
      <c r="B1219" s="70" t="s">
        <v>4125</v>
      </c>
      <c r="C1219" s="70" t="s">
        <v>7812</v>
      </c>
      <c r="D1219" s="70" t="s">
        <v>5680</v>
      </c>
      <c r="E1219" s="70">
        <v>1</v>
      </c>
      <c r="F1219" s="70" t="s">
        <v>3292</v>
      </c>
      <c r="G1219" s="73">
        <v>10.8</v>
      </c>
      <c r="H1219" s="70" t="s">
        <v>3144</v>
      </c>
    </row>
    <row r="1220" spans="1:8">
      <c r="A1220" s="70" t="s">
        <v>4044</v>
      </c>
      <c r="B1220" s="70" t="s">
        <v>4960</v>
      </c>
      <c r="C1220" s="70" t="s">
        <v>7813</v>
      </c>
      <c r="D1220" s="70" t="s">
        <v>5681</v>
      </c>
      <c r="E1220" s="70">
        <v>1</v>
      </c>
      <c r="F1220" s="70" t="s">
        <v>3292</v>
      </c>
      <c r="G1220" s="73">
        <v>12.24</v>
      </c>
      <c r="H1220" s="70" t="s">
        <v>3144</v>
      </c>
    </row>
    <row r="1221" spans="1:8">
      <c r="A1221" s="70" t="s">
        <v>4044</v>
      </c>
      <c r="B1221" s="70" t="s">
        <v>4126</v>
      </c>
      <c r="C1221" s="70" t="s">
        <v>7814</v>
      </c>
      <c r="D1221" s="70" t="s">
        <v>5682</v>
      </c>
      <c r="E1221" s="70">
        <v>1</v>
      </c>
      <c r="F1221" s="70" t="s">
        <v>3292</v>
      </c>
      <c r="G1221" s="73">
        <v>12.3</v>
      </c>
      <c r="H1221" s="70" t="s">
        <v>3144</v>
      </c>
    </row>
    <row r="1222" spans="1:8">
      <c r="A1222" s="70" t="s">
        <v>4044</v>
      </c>
      <c r="B1222" s="70" t="s">
        <v>4961</v>
      </c>
      <c r="C1222" s="70" t="s">
        <v>7815</v>
      </c>
      <c r="D1222" s="70" t="s">
        <v>5683</v>
      </c>
      <c r="E1222" s="70">
        <v>1</v>
      </c>
      <c r="F1222" s="70" t="s">
        <v>3292</v>
      </c>
      <c r="G1222" s="73">
        <v>13.74</v>
      </c>
      <c r="H1222" s="70" t="s">
        <v>3144</v>
      </c>
    </row>
    <row r="1223" spans="1:8">
      <c r="A1223" s="70" t="s">
        <v>4044</v>
      </c>
      <c r="B1223" s="70" t="s">
        <v>4127</v>
      </c>
      <c r="C1223" s="70" t="s">
        <v>7816</v>
      </c>
      <c r="D1223" s="70" t="s">
        <v>5684</v>
      </c>
      <c r="E1223" s="70">
        <v>1</v>
      </c>
      <c r="F1223" s="70" t="s">
        <v>3292</v>
      </c>
      <c r="G1223" s="73">
        <v>12.3</v>
      </c>
      <c r="H1223" s="70" t="s">
        <v>3144</v>
      </c>
    </row>
    <row r="1224" spans="1:8">
      <c r="A1224" s="70" t="s">
        <v>4044</v>
      </c>
      <c r="B1224" s="70" t="s">
        <v>4962</v>
      </c>
      <c r="C1224" s="70" t="s">
        <v>7817</v>
      </c>
      <c r="D1224" s="70" t="s">
        <v>5685</v>
      </c>
      <c r="E1224" s="70">
        <v>1</v>
      </c>
      <c r="F1224" s="70" t="s">
        <v>3292</v>
      </c>
      <c r="G1224" s="73">
        <v>13.74</v>
      </c>
      <c r="H1224" s="70" t="s">
        <v>3144</v>
      </c>
    </row>
    <row r="1225" spans="1:8">
      <c r="A1225" s="70" t="s">
        <v>4044</v>
      </c>
      <c r="B1225" s="70" t="s">
        <v>4128</v>
      </c>
      <c r="C1225" s="70" t="s">
        <v>7818</v>
      </c>
      <c r="D1225" s="70" t="s">
        <v>5686</v>
      </c>
      <c r="E1225" s="70">
        <v>1</v>
      </c>
      <c r="F1225" s="70" t="s">
        <v>3292</v>
      </c>
      <c r="G1225" s="73">
        <v>13.8</v>
      </c>
      <c r="H1225" s="70" t="s">
        <v>3144</v>
      </c>
    </row>
    <row r="1226" spans="1:8">
      <c r="A1226" s="70" t="s">
        <v>4044</v>
      </c>
      <c r="B1226" s="70" t="s">
        <v>4963</v>
      </c>
      <c r="C1226" s="70" t="s">
        <v>7819</v>
      </c>
      <c r="D1226" s="70" t="s">
        <v>5687</v>
      </c>
      <c r="E1226" s="70">
        <v>1</v>
      </c>
      <c r="F1226" s="70" t="s">
        <v>3292</v>
      </c>
      <c r="G1226" s="73">
        <v>15.24</v>
      </c>
      <c r="H1226" s="70" t="s">
        <v>3144</v>
      </c>
    </row>
    <row r="1227" spans="1:8">
      <c r="A1227" s="70" t="s">
        <v>4044</v>
      </c>
      <c r="B1227" s="70" t="s">
        <v>4129</v>
      </c>
      <c r="C1227" s="70" t="s">
        <v>7820</v>
      </c>
      <c r="D1227" s="70" t="s">
        <v>5688</v>
      </c>
      <c r="E1227" s="70">
        <v>1</v>
      </c>
      <c r="F1227" s="70" t="s">
        <v>3292</v>
      </c>
      <c r="G1227" s="73">
        <v>13.8</v>
      </c>
      <c r="H1227" s="70" t="s">
        <v>3144</v>
      </c>
    </row>
    <row r="1228" spans="1:8">
      <c r="A1228" s="70" t="s">
        <v>4044</v>
      </c>
      <c r="B1228" s="70" t="s">
        <v>4964</v>
      </c>
      <c r="C1228" s="70" t="s">
        <v>7821</v>
      </c>
      <c r="D1228" s="70" t="s">
        <v>5689</v>
      </c>
      <c r="E1228" s="70">
        <v>1</v>
      </c>
      <c r="F1228" s="70" t="s">
        <v>3292</v>
      </c>
      <c r="G1228" s="73">
        <v>15.24</v>
      </c>
      <c r="H1228" s="70" t="s">
        <v>3144</v>
      </c>
    </row>
    <row r="1229" spans="1:8">
      <c r="A1229" s="70" t="s">
        <v>4044</v>
      </c>
      <c r="B1229" s="70" t="s">
        <v>4130</v>
      </c>
      <c r="C1229" s="70" t="s">
        <v>7822</v>
      </c>
      <c r="D1229" s="70" t="s">
        <v>5690</v>
      </c>
      <c r="E1229" s="70">
        <v>1</v>
      </c>
      <c r="F1229" s="70" t="s">
        <v>3292</v>
      </c>
      <c r="G1229" s="73">
        <v>21.6</v>
      </c>
      <c r="H1229" s="70" t="s">
        <v>3144</v>
      </c>
    </row>
    <row r="1230" spans="1:8">
      <c r="A1230" s="70" t="s">
        <v>4044</v>
      </c>
      <c r="B1230" s="70" t="s">
        <v>4965</v>
      </c>
      <c r="C1230" s="70" t="s">
        <v>7823</v>
      </c>
      <c r="D1230" s="70" t="s">
        <v>5691</v>
      </c>
      <c r="E1230" s="70">
        <v>1</v>
      </c>
      <c r="F1230" s="70" t="s">
        <v>3292</v>
      </c>
      <c r="G1230" s="73">
        <v>23.04</v>
      </c>
      <c r="H1230" s="70" t="s">
        <v>3144</v>
      </c>
    </row>
    <row r="1231" spans="1:8">
      <c r="A1231" s="70" t="s">
        <v>4044</v>
      </c>
      <c r="B1231" s="70" t="s">
        <v>4131</v>
      </c>
      <c r="C1231" s="70" t="s">
        <v>7824</v>
      </c>
      <c r="D1231" s="70" t="s">
        <v>5692</v>
      </c>
      <c r="E1231" s="70">
        <v>1</v>
      </c>
      <c r="F1231" s="70" t="s">
        <v>3292</v>
      </c>
      <c r="G1231" s="73">
        <v>21.6</v>
      </c>
      <c r="H1231" s="70" t="s">
        <v>3144</v>
      </c>
    </row>
    <row r="1232" spans="1:8">
      <c r="A1232" s="70" t="s">
        <v>4044</v>
      </c>
      <c r="B1232" s="70" t="s">
        <v>4966</v>
      </c>
      <c r="C1232" s="70" t="s">
        <v>7825</v>
      </c>
      <c r="D1232" s="70" t="s">
        <v>5693</v>
      </c>
      <c r="E1232" s="70">
        <v>1</v>
      </c>
      <c r="F1232" s="70" t="s">
        <v>3292</v>
      </c>
      <c r="G1232" s="73">
        <v>23.04</v>
      </c>
      <c r="H1232" s="70" t="s">
        <v>3144</v>
      </c>
    </row>
    <row r="1233" spans="1:8">
      <c r="A1233" s="70" t="s">
        <v>4044</v>
      </c>
      <c r="B1233" s="70" t="s">
        <v>4132</v>
      </c>
      <c r="C1233" s="70" t="s">
        <v>7826</v>
      </c>
      <c r="D1233" s="70" t="s">
        <v>5694</v>
      </c>
      <c r="E1233" s="70">
        <v>1</v>
      </c>
      <c r="F1233" s="70" t="s">
        <v>3292</v>
      </c>
      <c r="G1233" s="73">
        <v>29.4</v>
      </c>
      <c r="H1233" s="70" t="s">
        <v>3144</v>
      </c>
    </row>
    <row r="1234" spans="1:8">
      <c r="A1234" s="70" t="s">
        <v>4044</v>
      </c>
      <c r="B1234" s="70" t="s">
        <v>4967</v>
      </c>
      <c r="C1234" s="70" t="s">
        <v>7827</v>
      </c>
      <c r="D1234" s="70" t="s">
        <v>5695</v>
      </c>
      <c r="E1234" s="70">
        <v>1</v>
      </c>
      <c r="F1234" s="70" t="s">
        <v>3292</v>
      </c>
      <c r="G1234" s="73">
        <v>30.84</v>
      </c>
      <c r="H1234" s="70" t="s">
        <v>3144</v>
      </c>
    </row>
    <row r="1235" spans="1:8">
      <c r="A1235" s="70" t="s">
        <v>4044</v>
      </c>
      <c r="B1235" s="70" t="s">
        <v>4133</v>
      </c>
      <c r="C1235" s="70" t="s">
        <v>7828</v>
      </c>
      <c r="D1235" s="70" t="s">
        <v>5696</v>
      </c>
      <c r="E1235" s="70">
        <v>1</v>
      </c>
      <c r="F1235" s="70" t="s">
        <v>3292</v>
      </c>
      <c r="G1235" s="73">
        <v>29.4</v>
      </c>
      <c r="H1235" s="70" t="s">
        <v>3144</v>
      </c>
    </row>
    <row r="1236" spans="1:8">
      <c r="A1236" s="70" t="s">
        <v>4044</v>
      </c>
      <c r="B1236" s="70" t="s">
        <v>4968</v>
      </c>
      <c r="C1236" s="70" t="s">
        <v>7829</v>
      </c>
      <c r="D1236" s="70" t="s">
        <v>5697</v>
      </c>
      <c r="E1236" s="70">
        <v>1</v>
      </c>
      <c r="F1236" s="70" t="s">
        <v>3292</v>
      </c>
      <c r="G1236" s="73">
        <v>30.84</v>
      </c>
      <c r="H1236" s="70" t="s">
        <v>3144</v>
      </c>
    </row>
    <row r="1237" spans="1:8">
      <c r="A1237" s="70" t="s">
        <v>4044</v>
      </c>
      <c r="B1237" s="70" t="s">
        <v>4134</v>
      </c>
      <c r="C1237" s="70" t="s">
        <v>7830</v>
      </c>
      <c r="D1237" s="70" t="s">
        <v>5698</v>
      </c>
      <c r="E1237" s="70">
        <v>1</v>
      </c>
      <c r="F1237" s="70" t="s">
        <v>3292</v>
      </c>
      <c r="G1237" s="73">
        <v>59.4</v>
      </c>
      <c r="H1237" s="70" t="s">
        <v>3144</v>
      </c>
    </row>
    <row r="1238" spans="1:8">
      <c r="A1238" s="70" t="s">
        <v>4044</v>
      </c>
      <c r="B1238" s="70" t="s">
        <v>4969</v>
      </c>
      <c r="C1238" s="70" t="s">
        <v>7831</v>
      </c>
      <c r="D1238" s="70" t="s">
        <v>5699</v>
      </c>
      <c r="E1238" s="70">
        <v>1</v>
      </c>
      <c r="F1238" s="70" t="s">
        <v>3292</v>
      </c>
      <c r="G1238" s="73">
        <v>60.84</v>
      </c>
      <c r="H1238" s="70" t="s">
        <v>3144</v>
      </c>
    </row>
    <row r="1239" spans="1:8">
      <c r="A1239" s="70" t="s">
        <v>4044</v>
      </c>
      <c r="B1239" s="70" t="s">
        <v>4135</v>
      </c>
      <c r="C1239" s="70" t="s">
        <v>7832</v>
      </c>
      <c r="D1239" s="70" t="s">
        <v>5700</v>
      </c>
      <c r="E1239" s="70">
        <v>1</v>
      </c>
      <c r="F1239" s="70" t="s">
        <v>3292</v>
      </c>
      <c r="G1239" s="73">
        <v>59.4</v>
      </c>
      <c r="H1239" s="70" t="s">
        <v>3144</v>
      </c>
    </row>
    <row r="1240" spans="1:8">
      <c r="A1240" s="70" t="s">
        <v>4044</v>
      </c>
      <c r="B1240" s="70" t="s">
        <v>4970</v>
      </c>
      <c r="C1240" s="70" t="s">
        <v>7833</v>
      </c>
      <c r="D1240" s="70" t="s">
        <v>5701</v>
      </c>
      <c r="E1240" s="70">
        <v>1</v>
      </c>
      <c r="F1240" s="70" t="s">
        <v>3292</v>
      </c>
      <c r="G1240" s="73">
        <v>60.84</v>
      </c>
      <c r="H1240" s="70" t="s">
        <v>3144</v>
      </c>
    </row>
    <row r="1241" spans="1:8">
      <c r="A1241" s="70" t="s">
        <v>4044</v>
      </c>
      <c r="B1241" s="70" t="s">
        <v>4136</v>
      </c>
      <c r="C1241" s="70" t="s">
        <v>7834</v>
      </c>
      <c r="D1241" s="70" t="s">
        <v>5702</v>
      </c>
      <c r="E1241" s="70">
        <v>1</v>
      </c>
      <c r="F1241" s="70" t="s">
        <v>3292</v>
      </c>
      <c r="G1241" s="73">
        <v>13.2</v>
      </c>
      <c r="H1241" s="70" t="s">
        <v>3144</v>
      </c>
    </row>
    <row r="1242" spans="1:8">
      <c r="A1242" s="70" t="s">
        <v>4044</v>
      </c>
      <c r="B1242" s="70" t="s">
        <v>4971</v>
      </c>
      <c r="C1242" s="70" t="s">
        <v>7835</v>
      </c>
      <c r="D1242" s="70" t="s">
        <v>5703</v>
      </c>
      <c r="E1242" s="70">
        <v>1</v>
      </c>
      <c r="F1242" s="70" t="s">
        <v>3292</v>
      </c>
      <c r="G1242" s="73">
        <v>14.64</v>
      </c>
      <c r="H1242" s="70" t="s">
        <v>3144</v>
      </c>
    </row>
    <row r="1243" spans="1:8">
      <c r="A1243" s="70" t="s">
        <v>4044</v>
      </c>
      <c r="B1243" s="70" t="s">
        <v>4137</v>
      </c>
      <c r="C1243" s="70" t="s">
        <v>7836</v>
      </c>
      <c r="D1243" s="70" t="s">
        <v>5704</v>
      </c>
      <c r="E1243" s="70">
        <v>1</v>
      </c>
      <c r="F1243" s="70" t="s">
        <v>3292</v>
      </c>
      <c r="G1243" s="73">
        <v>13.2</v>
      </c>
      <c r="H1243" s="70" t="s">
        <v>3144</v>
      </c>
    </row>
    <row r="1244" spans="1:8">
      <c r="A1244" s="70" t="s">
        <v>4044</v>
      </c>
      <c r="B1244" s="70" t="s">
        <v>4972</v>
      </c>
      <c r="C1244" s="70" t="s">
        <v>7837</v>
      </c>
      <c r="D1244" s="70" t="s">
        <v>5705</v>
      </c>
      <c r="E1244" s="70">
        <v>1</v>
      </c>
      <c r="F1244" s="70" t="s">
        <v>3292</v>
      </c>
      <c r="G1244" s="73">
        <v>14.64</v>
      </c>
      <c r="H1244" s="70" t="s">
        <v>3144</v>
      </c>
    </row>
    <row r="1245" spans="1:8">
      <c r="A1245" s="70" t="s">
        <v>4044</v>
      </c>
      <c r="B1245" s="70" t="s">
        <v>4138</v>
      </c>
      <c r="C1245" s="70" t="s">
        <v>7838</v>
      </c>
      <c r="D1245" s="70" t="s">
        <v>5706</v>
      </c>
      <c r="E1245" s="70">
        <v>1</v>
      </c>
      <c r="F1245" s="70" t="s">
        <v>3292</v>
      </c>
      <c r="G1245" s="73">
        <v>15.3</v>
      </c>
      <c r="H1245" s="70" t="s">
        <v>3144</v>
      </c>
    </row>
    <row r="1246" spans="1:8">
      <c r="A1246" s="70" t="s">
        <v>4044</v>
      </c>
      <c r="B1246" s="70" t="s">
        <v>4973</v>
      </c>
      <c r="C1246" s="70" t="s">
        <v>7839</v>
      </c>
      <c r="D1246" s="70" t="s">
        <v>5707</v>
      </c>
      <c r="E1246" s="70">
        <v>1</v>
      </c>
      <c r="F1246" s="70" t="s">
        <v>3292</v>
      </c>
      <c r="G1246" s="73">
        <v>16.739999999999998</v>
      </c>
      <c r="H1246" s="70" t="s">
        <v>3144</v>
      </c>
    </row>
    <row r="1247" spans="1:8">
      <c r="A1247" s="70" t="s">
        <v>4044</v>
      </c>
      <c r="B1247" s="70" t="s">
        <v>4139</v>
      </c>
      <c r="C1247" s="70" t="s">
        <v>7840</v>
      </c>
      <c r="D1247" s="70" t="s">
        <v>5708</v>
      </c>
      <c r="E1247" s="70">
        <v>1</v>
      </c>
      <c r="F1247" s="70" t="s">
        <v>3292</v>
      </c>
      <c r="G1247" s="73">
        <v>15.3</v>
      </c>
      <c r="H1247" s="70" t="s">
        <v>3144</v>
      </c>
    </row>
    <row r="1248" spans="1:8">
      <c r="A1248" s="70" t="s">
        <v>4044</v>
      </c>
      <c r="B1248" s="70" t="s">
        <v>4974</v>
      </c>
      <c r="C1248" s="70" t="s">
        <v>7841</v>
      </c>
      <c r="D1248" s="70" t="s">
        <v>5709</v>
      </c>
      <c r="E1248" s="70">
        <v>1</v>
      </c>
      <c r="F1248" s="70" t="s">
        <v>3292</v>
      </c>
      <c r="G1248" s="73">
        <v>16.739999999999998</v>
      </c>
      <c r="H1248" s="70" t="s">
        <v>3144</v>
      </c>
    </row>
    <row r="1249" spans="1:8">
      <c r="A1249" s="70" t="s">
        <v>4044</v>
      </c>
      <c r="B1249" s="70" t="s">
        <v>4140</v>
      </c>
      <c r="C1249" s="70" t="s">
        <v>7842</v>
      </c>
      <c r="D1249" s="70" t="s">
        <v>5710</v>
      </c>
      <c r="E1249" s="70">
        <v>1</v>
      </c>
      <c r="F1249" s="70" t="s">
        <v>3292</v>
      </c>
      <c r="G1249" s="73">
        <v>18</v>
      </c>
      <c r="H1249" s="70" t="s">
        <v>3144</v>
      </c>
    </row>
    <row r="1250" spans="1:8">
      <c r="A1250" s="70" t="s">
        <v>4044</v>
      </c>
      <c r="B1250" s="70" t="s">
        <v>4975</v>
      </c>
      <c r="C1250" s="70" t="s">
        <v>7843</v>
      </c>
      <c r="D1250" s="70" t="s">
        <v>5711</v>
      </c>
      <c r="E1250" s="70">
        <v>1</v>
      </c>
      <c r="F1250" s="70" t="s">
        <v>3292</v>
      </c>
      <c r="G1250" s="73">
        <v>19.440000000000001</v>
      </c>
      <c r="H1250" s="70" t="s">
        <v>3144</v>
      </c>
    </row>
    <row r="1251" spans="1:8">
      <c r="A1251" s="70" t="s">
        <v>4044</v>
      </c>
      <c r="B1251" s="70" t="s">
        <v>4141</v>
      </c>
      <c r="C1251" s="70" t="s">
        <v>7844</v>
      </c>
      <c r="D1251" s="70" t="s">
        <v>5712</v>
      </c>
      <c r="E1251" s="70">
        <v>1</v>
      </c>
      <c r="F1251" s="70" t="s">
        <v>3292</v>
      </c>
      <c r="G1251" s="73">
        <v>18</v>
      </c>
      <c r="H1251" s="70" t="s">
        <v>3144</v>
      </c>
    </row>
    <row r="1252" spans="1:8">
      <c r="A1252" s="70" t="s">
        <v>4044</v>
      </c>
      <c r="B1252" s="70" t="s">
        <v>4976</v>
      </c>
      <c r="C1252" s="70" t="s">
        <v>7845</v>
      </c>
      <c r="D1252" s="70" t="s">
        <v>5713</v>
      </c>
      <c r="E1252" s="70">
        <v>1</v>
      </c>
      <c r="F1252" s="70" t="s">
        <v>3292</v>
      </c>
      <c r="G1252" s="73">
        <v>19.440000000000001</v>
      </c>
      <c r="H1252" s="70" t="s">
        <v>3144</v>
      </c>
    </row>
    <row r="1253" spans="1:8">
      <c r="A1253" s="70" t="s">
        <v>4044</v>
      </c>
      <c r="B1253" s="70" t="s">
        <v>4142</v>
      </c>
      <c r="C1253" s="70" t="s">
        <v>7846</v>
      </c>
      <c r="D1253" s="70" t="s">
        <v>5714</v>
      </c>
      <c r="E1253" s="70">
        <v>1</v>
      </c>
      <c r="F1253" s="70" t="s">
        <v>3292</v>
      </c>
      <c r="G1253" s="73">
        <v>33.6</v>
      </c>
      <c r="H1253" s="70" t="s">
        <v>3144</v>
      </c>
    </row>
    <row r="1254" spans="1:8">
      <c r="A1254" s="70" t="s">
        <v>4044</v>
      </c>
      <c r="B1254" s="70" t="s">
        <v>4977</v>
      </c>
      <c r="C1254" s="70" t="s">
        <v>7847</v>
      </c>
      <c r="D1254" s="70" t="s">
        <v>5715</v>
      </c>
      <c r="E1254" s="70">
        <v>1</v>
      </c>
      <c r="F1254" s="70" t="s">
        <v>3292</v>
      </c>
      <c r="G1254" s="73">
        <v>35.04</v>
      </c>
      <c r="H1254" s="70" t="s">
        <v>3144</v>
      </c>
    </row>
    <row r="1255" spans="1:8">
      <c r="A1255" s="70" t="s">
        <v>4044</v>
      </c>
      <c r="B1255" s="70" t="s">
        <v>4143</v>
      </c>
      <c r="C1255" s="70" t="s">
        <v>7848</v>
      </c>
      <c r="D1255" s="70" t="s">
        <v>5716</v>
      </c>
      <c r="E1255" s="70">
        <v>1</v>
      </c>
      <c r="F1255" s="70" t="s">
        <v>3292</v>
      </c>
      <c r="G1255" s="73">
        <v>33.6</v>
      </c>
      <c r="H1255" s="70" t="s">
        <v>3144</v>
      </c>
    </row>
    <row r="1256" spans="1:8">
      <c r="A1256" s="70" t="s">
        <v>4044</v>
      </c>
      <c r="B1256" s="70" t="s">
        <v>4978</v>
      </c>
      <c r="C1256" s="70" t="s">
        <v>7849</v>
      </c>
      <c r="D1256" s="70" t="s">
        <v>5717</v>
      </c>
      <c r="E1256" s="70">
        <v>1</v>
      </c>
      <c r="F1256" s="70" t="s">
        <v>3292</v>
      </c>
      <c r="G1256" s="73">
        <v>35.04</v>
      </c>
      <c r="H1256" s="70" t="s">
        <v>3144</v>
      </c>
    </row>
    <row r="1257" spans="1:8">
      <c r="A1257" s="70" t="s">
        <v>4044</v>
      </c>
      <c r="B1257" s="70" t="s">
        <v>4144</v>
      </c>
      <c r="C1257" s="70" t="s">
        <v>7850</v>
      </c>
      <c r="D1257" s="70" t="s">
        <v>5718</v>
      </c>
      <c r="E1257" s="70">
        <v>1</v>
      </c>
      <c r="F1257" s="70" t="s">
        <v>3292</v>
      </c>
      <c r="G1257" s="73">
        <v>47.7</v>
      </c>
      <c r="H1257" s="70" t="s">
        <v>3144</v>
      </c>
    </row>
    <row r="1258" spans="1:8">
      <c r="A1258" s="70" t="s">
        <v>4044</v>
      </c>
      <c r="B1258" s="70" t="s">
        <v>4979</v>
      </c>
      <c r="C1258" s="70" t="s">
        <v>7851</v>
      </c>
      <c r="D1258" s="70" t="s">
        <v>5719</v>
      </c>
      <c r="E1258" s="70">
        <v>1</v>
      </c>
      <c r="F1258" s="70" t="s">
        <v>3292</v>
      </c>
      <c r="G1258" s="73">
        <v>49.14</v>
      </c>
      <c r="H1258" s="70" t="s">
        <v>3144</v>
      </c>
    </row>
    <row r="1259" spans="1:8">
      <c r="A1259" s="70" t="s">
        <v>4044</v>
      </c>
      <c r="B1259" s="70" t="s">
        <v>4145</v>
      </c>
      <c r="C1259" s="70" t="s">
        <v>7852</v>
      </c>
      <c r="D1259" s="70" t="s">
        <v>5720</v>
      </c>
      <c r="E1259" s="70">
        <v>1</v>
      </c>
      <c r="F1259" s="70" t="s">
        <v>3292</v>
      </c>
      <c r="G1259" s="73">
        <v>47.7</v>
      </c>
      <c r="H1259" s="70" t="s">
        <v>3144</v>
      </c>
    </row>
    <row r="1260" spans="1:8">
      <c r="A1260" s="70" t="s">
        <v>4044</v>
      </c>
      <c r="B1260" s="70" t="s">
        <v>4980</v>
      </c>
      <c r="C1260" s="70" t="s">
        <v>7853</v>
      </c>
      <c r="D1260" s="70" t="s">
        <v>5721</v>
      </c>
      <c r="E1260" s="70">
        <v>1</v>
      </c>
      <c r="F1260" s="70" t="s">
        <v>3292</v>
      </c>
      <c r="G1260" s="73">
        <v>49.14</v>
      </c>
      <c r="H1260" s="70" t="s">
        <v>3144</v>
      </c>
    </row>
    <row r="1261" spans="1:8">
      <c r="A1261" s="70" t="s">
        <v>4044</v>
      </c>
      <c r="B1261" s="70" t="s">
        <v>4146</v>
      </c>
      <c r="C1261" s="70" t="s">
        <v>7854</v>
      </c>
      <c r="D1261" s="70" t="s">
        <v>5722</v>
      </c>
      <c r="E1261" s="70">
        <v>1</v>
      </c>
      <c r="F1261" s="70" t="s">
        <v>3292</v>
      </c>
      <c r="G1261" s="73">
        <v>88.5</v>
      </c>
      <c r="H1261" s="70" t="s">
        <v>3144</v>
      </c>
    </row>
    <row r="1262" spans="1:8">
      <c r="A1262" s="70" t="s">
        <v>4044</v>
      </c>
      <c r="B1262" s="70" t="s">
        <v>4981</v>
      </c>
      <c r="C1262" s="70" t="s">
        <v>7855</v>
      </c>
      <c r="D1262" s="70" t="s">
        <v>5723</v>
      </c>
      <c r="E1262" s="70">
        <v>1</v>
      </c>
      <c r="F1262" s="70" t="s">
        <v>3292</v>
      </c>
      <c r="G1262" s="73">
        <v>89.94</v>
      </c>
      <c r="H1262" s="70" t="s">
        <v>3144</v>
      </c>
    </row>
    <row r="1263" spans="1:8">
      <c r="A1263" s="70" t="s">
        <v>4044</v>
      </c>
      <c r="B1263" s="70" t="s">
        <v>4147</v>
      </c>
      <c r="C1263" s="70" t="s">
        <v>7856</v>
      </c>
      <c r="D1263" s="70" t="s">
        <v>5724</v>
      </c>
      <c r="E1263" s="70">
        <v>1</v>
      </c>
      <c r="F1263" s="70" t="s">
        <v>3292</v>
      </c>
      <c r="G1263" s="73">
        <v>88.5</v>
      </c>
      <c r="H1263" s="70" t="s">
        <v>3144</v>
      </c>
    </row>
    <row r="1264" spans="1:8">
      <c r="A1264" s="70" t="s">
        <v>4044</v>
      </c>
      <c r="B1264" s="70" t="s">
        <v>4982</v>
      </c>
      <c r="C1264" s="70" t="s">
        <v>7857</v>
      </c>
      <c r="D1264" s="70" t="s">
        <v>5725</v>
      </c>
      <c r="E1264" s="70">
        <v>1</v>
      </c>
      <c r="F1264" s="70" t="s">
        <v>3292</v>
      </c>
      <c r="G1264" s="73">
        <v>89.94</v>
      </c>
      <c r="H1264" s="70" t="s">
        <v>3144</v>
      </c>
    </row>
    <row r="1265" spans="1:8">
      <c r="A1265" s="70" t="s">
        <v>4044</v>
      </c>
      <c r="B1265" s="70" t="s">
        <v>4148</v>
      </c>
      <c r="C1265" s="70" t="s">
        <v>7858</v>
      </c>
      <c r="D1265" s="70" t="s">
        <v>5726</v>
      </c>
      <c r="E1265" s="70">
        <v>1</v>
      </c>
      <c r="F1265" s="70" t="s">
        <v>3292</v>
      </c>
      <c r="G1265" s="73">
        <v>14.4</v>
      </c>
      <c r="H1265" s="70" t="s">
        <v>3144</v>
      </c>
    </row>
    <row r="1266" spans="1:8">
      <c r="A1266" s="70" t="s">
        <v>4044</v>
      </c>
      <c r="B1266" s="70" t="s">
        <v>4983</v>
      </c>
      <c r="C1266" s="70" t="s">
        <v>7859</v>
      </c>
      <c r="D1266" s="70" t="s">
        <v>5727</v>
      </c>
      <c r="E1266" s="70">
        <v>1</v>
      </c>
      <c r="F1266" s="70" t="s">
        <v>3292</v>
      </c>
      <c r="G1266" s="73">
        <v>15.84</v>
      </c>
      <c r="H1266" s="70" t="s">
        <v>3144</v>
      </c>
    </row>
    <row r="1267" spans="1:8">
      <c r="A1267" s="70" t="s">
        <v>4044</v>
      </c>
      <c r="B1267" s="70" t="s">
        <v>4149</v>
      </c>
      <c r="C1267" s="70" t="s">
        <v>7860</v>
      </c>
      <c r="D1267" s="70" t="s">
        <v>5728</v>
      </c>
      <c r="E1267" s="70">
        <v>1</v>
      </c>
      <c r="F1267" s="70" t="s">
        <v>3292</v>
      </c>
      <c r="G1267" s="73">
        <v>14.4</v>
      </c>
      <c r="H1267" s="70" t="s">
        <v>3144</v>
      </c>
    </row>
    <row r="1268" spans="1:8">
      <c r="A1268" s="70" t="s">
        <v>4044</v>
      </c>
      <c r="B1268" s="70" t="s">
        <v>4984</v>
      </c>
      <c r="C1268" s="70" t="s">
        <v>7861</v>
      </c>
      <c r="D1268" s="70" t="s">
        <v>5729</v>
      </c>
      <c r="E1268" s="70">
        <v>1</v>
      </c>
      <c r="F1268" s="70" t="s">
        <v>3292</v>
      </c>
      <c r="G1268" s="73">
        <v>15.84</v>
      </c>
      <c r="H1268" s="70" t="s">
        <v>3144</v>
      </c>
    </row>
    <row r="1269" spans="1:8">
      <c r="A1269" s="70" t="s">
        <v>4044</v>
      </c>
      <c r="B1269" s="70" t="s">
        <v>4150</v>
      </c>
      <c r="C1269" s="70" t="s">
        <v>7862</v>
      </c>
      <c r="D1269" s="70" t="s">
        <v>5730</v>
      </c>
      <c r="E1269" s="70">
        <v>1</v>
      </c>
      <c r="F1269" s="70" t="s">
        <v>3292</v>
      </c>
      <c r="G1269" s="73">
        <v>16.5</v>
      </c>
      <c r="H1269" s="70" t="s">
        <v>3144</v>
      </c>
    </row>
    <row r="1270" spans="1:8">
      <c r="A1270" s="70" t="s">
        <v>4044</v>
      </c>
      <c r="B1270" s="70" t="s">
        <v>4985</v>
      </c>
      <c r="C1270" s="70" t="s">
        <v>7863</v>
      </c>
      <c r="D1270" s="70" t="s">
        <v>5731</v>
      </c>
      <c r="E1270" s="70">
        <v>1</v>
      </c>
      <c r="F1270" s="70" t="s">
        <v>3292</v>
      </c>
      <c r="G1270" s="73">
        <v>17.940000000000001</v>
      </c>
      <c r="H1270" s="70" t="s">
        <v>3144</v>
      </c>
    </row>
    <row r="1271" spans="1:8">
      <c r="A1271" s="70" t="s">
        <v>4044</v>
      </c>
      <c r="B1271" s="70" t="s">
        <v>4151</v>
      </c>
      <c r="C1271" s="70" t="s">
        <v>7864</v>
      </c>
      <c r="D1271" s="70" t="s">
        <v>5732</v>
      </c>
      <c r="E1271" s="70">
        <v>1</v>
      </c>
      <c r="F1271" s="70" t="s">
        <v>3292</v>
      </c>
      <c r="G1271" s="73">
        <v>16.5</v>
      </c>
      <c r="H1271" s="70" t="s">
        <v>3144</v>
      </c>
    </row>
    <row r="1272" spans="1:8">
      <c r="A1272" s="70" t="s">
        <v>4044</v>
      </c>
      <c r="B1272" s="70" t="s">
        <v>4986</v>
      </c>
      <c r="C1272" s="70" t="s">
        <v>7865</v>
      </c>
      <c r="D1272" s="70" t="s">
        <v>5733</v>
      </c>
      <c r="E1272" s="70">
        <v>1</v>
      </c>
      <c r="F1272" s="70" t="s">
        <v>3292</v>
      </c>
      <c r="G1272" s="73">
        <v>17.940000000000001</v>
      </c>
      <c r="H1272" s="70" t="s">
        <v>3144</v>
      </c>
    </row>
    <row r="1273" spans="1:8">
      <c r="A1273" s="70" t="s">
        <v>4044</v>
      </c>
      <c r="B1273" s="70" t="s">
        <v>4152</v>
      </c>
      <c r="C1273" s="70" t="s">
        <v>7866</v>
      </c>
      <c r="D1273" s="70" t="s">
        <v>5734</v>
      </c>
      <c r="E1273" s="70">
        <v>1</v>
      </c>
      <c r="F1273" s="70" t="s">
        <v>3292</v>
      </c>
      <c r="G1273" s="73">
        <v>19.2</v>
      </c>
      <c r="H1273" s="70" t="s">
        <v>3144</v>
      </c>
    </row>
    <row r="1274" spans="1:8">
      <c r="A1274" s="70" t="s">
        <v>4044</v>
      </c>
      <c r="B1274" s="70" t="s">
        <v>4987</v>
      </c>
      <c r="C1274" s="70" t="s">
        <v>7867</v>
      </c>
      <c r="D1274" s="70" t="s">
        <v>5735</v>
      </c>
      <c r="E1274" s="70">
        <v>1</v>
      </c>
      <c r="F1274" s="70" t="s">
        <v>3292</v>
      </c>
      <c r="G1274" s="73">
        <v>20.64</v>
      </c>
      <c r="H1274" s="70" t="s">
        <v>3144</v>
      </c>
    </row>
    <row r="1275" spans="1:8">
      <c r="A1275" s="70" t="s">
        <v>4044</v>
      </c>
      <c r="B1275" s="70" t="s">
        <v>4153</v>
      </c>
      <c r="C1275" s="70" t="s">
        <v>7868</v>
      </c>
      <c r="D1275" s="70" t="s">
        <v>5736</v>
      </c>
      <c r="E1275" s="70">
        <v>1</v>
      </c>
      <c r="F1275" s="70" t="s">
        <v>3292</v>
      </c>
      <c r="G1275" s="73">
        <v>19.2</v>
      </c>
      <c r="H1275" s="70" t="s">
        <v>3144</v>
      </c>
    </row>
    <row r="1276" spans="1:8">
      <c r="A1276" s="70" t="s">
        <v>4044</v>
      </c>
      <c r="B1276" s="70" t="s">
        <v>4988</v>
      </c>
      <c r="C1276" s="70" t="s">
        <v>7869</v>
      </c>
      <c r="D1276" s="70" t="s">
        <v>5737</v>
      </c>
      <c r="E1276" s="70">
        <v>1</v>
      </c>
      <c r="F1276" s="70" t="s">
        <v>3292</v>
      </c>
      <c r="G1276" s="73">
        <v>20.64</v>
      </c>
      <c r="H1276" s="70" t="s">
        <v>3144</v>
      </c>
    </row>
    <row r="1277" spans="1:8">
      <c r="A1277" s="70" t="s">
        <v>4044</v>
      </c>
      <c r="B1277" s="70" t="s">
        <v>4154</v>
      </c>
      <c r="C1277" s="70" t="s">
        <v>7870</v>
      </c>
      <c r="D1277" s="70" t="s">
        <v>5738</v>
      </c>
      <c r="E1277" s="70">
        <v>1</v>
      </c>
      <c r="F1277" s="70" t="s">
        <v>3292</v>
      </c>
      <c r="G1277" s="73">
        <v>35.4</v>
      </c>
      <c r="H1277" s="70" t="s">
        <v>3144</v>
      </c>
    </row>
    <row r="1278" spans="1:8">
      <c r="A1278" s="70" t="s">
        <v>4044</v>
      </c>
      <c r="B1278" s="70" t="s">
        <v>4989</v>
      </c>
      <c r="C1278" s="70" t="s">
        <v>7871</v>
      </c>
      <c r="D1278" s="70" t="s">
        <v>5739</v>
      </c>
      <c r="E1278" s="70">
        <v>1</v>
      </c>
      <c r="F1278" s="70" t="s">
        <v>3292</v>
      </c>
      <c r="G1278" s="73">
        <v>36.840000000000003</v>
      </c>
      <c r="H1278" s="70" t="s">
        <v>3144</v>
      </c>
    </row>
    <row r="1279" spans="1:8">
      <c r="A1279" s="70" t="s">
        <v>4044</v>
      </c>
      <c r="B1279" s="70" t="s">
        <v>4155</v>
      </c>
      <c r="C1279" s="70" t="s">
        <v>7872</v>
      </c>
      <c r="D1279" s="70" t="s">
        <v>5740</v>
      </c>
      <c r="E1279" s="70">
        <v>1</v>
      </c>
      <c r="F1279" s="70" t="s">
        <v>3292</v>
      </c>
      <c r="G1279" s="73">
        <v>35.4</v>
      </c>
      <c r="H1279" s="70" t="s">
        <v>3144</v>
      </c>
    </row>
    <row r="1280" spans="1:8">
      <c r="A1280" s="70" t="s">
        <v>4044</v>
      </c>
      <c r="B1280" s="70" t="s">
        <v>4990</v>
      </c>
      <c r="C1280" s="70" t="s">
        <v>7873</v>
      </c>
      <c r="D1280" s="70" t="s">
        <v>5741</v>
      </c>
      <c r="E1280" s="70">
        <v>1</v>
      </c>
      <c r="F1280" s="70" t="s">
        <v>3292</v>
      </c>
      <c r="G1280" s="73">
        <v>36.840000000000003</v>
      </c>
      <c r="H1280" s="70" t="s">
        <v>3144</v>
      </c>
    </row>
    <row r="1281" spans="1:8">
      <c r="A1281" s="70" t="s">
        <v>4044</v>
      </c>
      <c r="B1281" s="70" t="s">
        <v>4156</v>
      </c>
      <c r="C1281" s="70" t="s">
        <v>7874</v>
      </c>
      <c r="D1281" s="70" t="s">
        <v>5742</v>
      </c>
      <c r="E1281" s="70">
        <v>1</v>
      </c>
      <c r="F1281" s="70" t="s">
        <v>3292</v>
      </c>
      <c r="G1281" s="73">
        <v>49.2</v>
      </c>
      <c r="H1281" s="70" t="s">
        <v>3144</v>
      </c>
    </row>
    <row r="1282" spans="1:8">
      <c r="A1282" s="70" t="s">
        <v>4044</v>
      </c>
      <c r="B1282" s="70" t="s">
        <v>4991</v>
      </c>
      <c r="C1282" s="70" t="s">
        <v>7875</v>
      </c>
      <c r="D1282" s="70" t="s">
        <v>5743</v>
      </c>
      <c r="E1282" s="70">
        <v>1</v>
      </c>
      <c r="F1282" s="70" t="s">
        <v>3292</v>
      </c>
      <c r="G1282" s="73">
        <v>50.64</v>
      </c>
      <c r="H1282" s="70" t="s">
        <v>3144</v>
      </c>
    </row>
    <row r="1283" spans="1:8">
      <c r="A1283" s="70" t="s">
        <v>4044</v>
      </c>
      <c r="B1283" s="70" t="s">
        <v>4157</v>
      </c>
      <c r="C1283" s="70" t="s">
        <v>7876</v>
      </c>
      <c r="D1283" s="70" t="s">
        <v>5744</v>
      </c>
      <c r="E1283" s="70">
        <v>1</v>
      </c>
      <c r="F1283" s="70" t="s">
        <v>3292</v>
      </c>
      <c r="G1283" s="73">
        <v>49.2</v>
      </c>
      <c r="H1283" s="70" t="s">
        <v>3144</v>
      </c>
    </row>
    <row r="1284" spans="1:8">
      <c r="A1284" s="70" t="s">
        <v>4044</v>
      </c>
      <c r="B1284" s="70" t="s">
        <v>4992</v>
      </c>
      <c r="C1284" s="70" t="s">
        <v>7877</v>
      </c>
      <c r="D1284" s="70" t="s">
        <v>5745</v>
      </c>
      <c r="E1284" s="70">
        <v>1</v>
      </c>
      <c r="F1284" s="70" t="s">
        <v>3292</v>
      </c>
      <c r="G1284" s="73">
        <v>50.64</v>
      </c>
      <c r="H1284" s="70" t="s">
        <v>3144</v>
      </c>
    </row>
    <row r="1285" spans="1:8">
      <c r="A1285" s="70" t="s">
        <v>4044</v>
      </c>
      <c r="B1285" s="70" t="s">
        <v>4158</v>
      </c>
      <c r="C1285" s="70" t="s">
        <v>7878</v>
      </c>
      <c r="D1285" s="70" t="s">
        <v>5746</v>
      </c>
      <c r="E1285" s="70">
        <v>1</v>
      </c>
      <c r="F1285" s="70" t="s">
        <v>3292</v>
      </c>
      <c r="G1285" s="73">
        <v>93</v>
      </c>
      <c r="H1285" s="70" t="s">
        <v>3144</v>
      </c>
    </row>
    <row r="1286" spans="1:8">
      <c r="A1286" s="70" t="s">
        <v>4044</v>
      </c>
      <c r="B1286" s="70" t="s">
        <v>4993</v>
      </c>
      <c r="C1286" s="70" t="s">
        <v>7879</v>
      </c>
      <c r="D1286" s="70" t="s">
        <v>5747</v>
      </c>
      <c r="E1286" s="70">
        <v>1</v>
      </c>
      <c r="F1286" s="70" t="s">
        <v>3292</v>
      </c>
      <c r="G1286" s="73">
        <v>94.44</v>
      </c>
      <c r="H1286" s="70" t="s">
        <v>3144</v>
      </c>
    </row>
    <row r="1287" spans="1:8">
      <c r="A1287" s="70" t="s">
        <v>4044</v>
      </c>
      <c r="B1287" s="70" t="s">
        <v>4159</v>
      </c>
      <c r="C1287" s="70" t="s">
        <v>7880</v>
      </c>
      <c r="D1287" s="70" t="s">
        <v>5748</v>
      </c>
      <c r="E1287" s="70">
        <v>1</v>
      </c>
      <c r="F1287" s="70" t="s">
        <v>3292</v>
      </c>
      <c r="G1287" s="73">
        <v>93</v>
      </c>
      <c r="H1287" s="70" t="s">
        <v>3144</v>
      </c>
    </row>
    <row r="1288" spans="1:8">
      <c r="A1288" s="70" t="s">
        <v>4044</v>
      </c>
      <c r="B1288" s="70" t="s">
        <v>4994</v>
      </c>
      <c r="C1288" s="70" t="s">
        <v>7881</v>
      </c>
      <c r="D1288" s="70" t="s">
        <v>5749</v>
      </c>
      <c r="E1288" s="70">
        <v>1</v>
      </c>
      <c r="F1288" s="70" t="s">
        <v>3292</v>
      </c>
      <c r="G1288" s="73">
        <v>94.44</v>
      </c>
      <c r="H1288" s="70" t="s">
        <v>3144</v>
      </c>
    </row>
    <row r="1289" spans="1:8">
      <c r="A1289" s="70" t="s">
        <v>4044</v>
      </c>
      <c r="B1289" s="70" t="s">
        <v>4160</v>
      </c>
      <c r="C1289" s="70" t="s">
        <v>7882</v>
      </c>
      <c r="D1289" s="70" t="s">
        <v>5750</v>
      </c>
      <c r="E1289" s="70">
        <v>1</v>
      </c>
      <c r="F1289" s="70" t="s">
        <v>3292</v>
      </c>
      <c r="G1289" s="73">
        <v>15</v>
      </c>
      <c r="H1289" s="70" t="s">
        <v>3144</v>
      </c>
    </row>
    <row r="1290" spans="1:8">
      <c r="A1290" s="70" t="s">
        <v>4044</v>
      </c>
      <c r="B1290" s="70" t="s">
        <v>4161</v>
      </c>
      <c r="C1290" s="70" t="s">
        <v>7883</v>
      </c>
      <c r="D1290" s="70" t="s">
        <v>5751</v>
      </c>
      <c r="E1290" s="70">
        <v>1</v>
      </c>
      <c r="F1290" s="70" t="s">
        <v>3292</v>
      </c>
      <c r="G1290" s="73">
        <v>15</v>
      </c>
      <c r="H1290" s="70" t="s">
        <v>3144</v>
      </c>
    </row>
    <row r="1291" spans="1:8">
      <c r="A1291" s="70" t="s">
        <v>4044</v>
      </c>
      <c r="B1291" s="70" t="s">
        <v>4162</v>
      </c>
      <c r="C1291" s="70" t="s">
        <v>7884</v>
      </c>
      <c r="D1291" s="70" t="s">
        <v>5752</v>
      </c>
      <c r="E1291" s="70">
        <v>1</v>
      </c>
      <c r="F1291" s="70" t="s">
        <v>3292</v>
      </c>
      <c r="G1291" s="73">
        <v>16.2</v>
      </c>
      <c r="H1291" s="70" t="s">
        <v>3144</v>
      </c>
    </row>
    <row r="1292" spans="1:8">
      <c r="A1292" s="70" t="s">
        <v>4044</v>
      </c>
      <c r="B1292" s="70" t="s">
        <v>4163</v>
      </c>
      <c r="C1292" s="70" t="s">
        <v>7885</v>
      </c>
      <c r="D1292" s="70" t="s">
        <v>5753</v>
      </c>
      <c r="E1292" s="70">
        <v>1</v>
      </c>
      <c r="F1292" s="70" t="s">
        <v>3292</v>
      </c>
      <c r="G1292" s="73">
        <v>16.8</v>
      </c>
      <c r="H1292" s="70" t="s">
        <v>3144</v>
      </c>
    </row>
    <row r="1293" spans="1:8">
      <c r="A1293" s="70" t="s">
        <v>4044</v>
      </c>
      <c r="B1293" s="70" t="s">
        <v>4164</v>
      </c>
      <c r="C1293" s="70" t="s">
        <v>7886</v>
      </c>
      <c r="D1293" s="70" t="s">
        <v>5754</v>
      </c>
      <c r="E1293" s="70">
        <v>1</v>
      </c>
      <c r="F1293" s="70" t="s">
        <v>3292</v>
      </c>
      <c r="G1293" s="73">
        <v>24.6</v>
      </c>
      <c r="H1293" s="70" t="s">
        <v>3144</v>
      </c>
    </row>
    <row r="1294" spans="1:8">
      <c r="A1294" s="70" t="s">
        <v>4044</v>
      </c>
      <c r="B1294" s="70" t="s">
        <v>4165</v>
      </c>
      <c r="C1294" s="70" t="s">
        <v>7887</v>
      </c>
      <c r="D1294" s="70" t="s">
        <v>5755</v>
      </c>
      <c r="E1294" s="70">
        <v>1</v>
      </c>
      <c r="F1294" s="70" t="s">
        <v>3292</v>
      </c>
      <c r="G1294" s="73">
        <v>15</v>
      </c>
      <c r="H1294" s="70" t="s">
        <v>3144</v>
      </c>
    </row>
    <row r="1295" spans="1:8">
      <c r="A1295" s="70" t="s">
        <v>4044</v>
      </c>
      <c r="B1295" s="70" t="s">
        <v>4166</v>
      </c>
      <c r="C1295" s="70" t="s">
        <v>7888</v>
      </c>
      <c r="D1295" s="70" t="s">
        <v>5756</v>
      </c>
      <c r="E1295" s="70">
        <v>1</v>
      </c>
      <c r="F1295" s="70" t="s">
        <v>3292</v>
      </c>
      <c r="G1295" s="73">
        <v>15</v>
      </c>
      <c r="H1295" s="70" t="s">
        <v>3144</v>
      </c>
    </row>
    <row r="1296" spans="1:8">
      <c r="A1296" s="70" t="s">
        <v>4044</v>
      </c>
      <c r="B1296" s="70" t="s">
        <v>4167</v>
      </c>
      <c r="C1296" s="70" t="s">
        <v>7889</v>
      </c>
      <c r="D1296" s="70" t="s">
        <v>5757</v>
      </c>
      <c r="E1296" s="70">
        <v>1</v>
      </c>
      <c r="F1296" s="70" t="s">
        <v>3292</v>
      </c>
      <c r="G1296" s="73">
        <v>16.2</v>
      </c>
      <c r="H1296" s="70" t="s">
        <v>3144</v>
      </c>
    </row>
    <row r="1297" spans="1:8">
      <c r="A1297" s="70" t="s">
        <v>4044</v>
      </c>
      <c r="B1297" s="70" t="s">
        <v>4168</v>
      </c>
      <c r="C1297" s="70" t="s">
        <v>7890</v>
      </c>
      <c r="D1297" s="70" t="s">
        <v>5758</v>
      </c>
      <c r="E1297" s="70">
        <v>1</v>
      </c>
      <c r="F1297" s="70" t="s">
        <v>3292</v>
      </c>
      <c r="G1297" s="73">
        <v>17.399999999999999</v>
      </c>
      <c r="H1297" s="70" t="s">
        <v>3144</v>
      </c>
    </row>
    <row r="1298" spans="1:8">
      <c r="A1298" s="70" t="s">
        <v>4044</v>
      </c>
      <c r="B1298" s="70" t="s">
        <v>4169</v>
      </c>
      <c r="C1298" s="70" t="s">
        <v>7891</v>
      </c>
      <c r="D1298" s="70" t="s">
        <v>5759</v>
      </c>
      <c r="E1298" s="70">
        <v>1</v>
      </c>
      <c r="F1298" s="70" t="s">
        <v>3292</v>
      </c>
      <c r="G1298" s="73">
        <v>24.6</v>
      </c>
      <c r="H1298" s="70" t="s">
        <v>3144</v>
      </c>
    </row>
    <row r="1299" spans="1:8">
      <c r="A1299" s="70" t="s">
        <v>4044</v>
      </c>
      <c r="B1299" s="70" t="s">
        <v>4170</v>
      </c>
      <c r="C1299" s="70" t="s">
        <v>7892</v>
      </c>
      <c r="D1299" s="70" t="s">
        <v>5760</v>
      </c>
      <c r="E1299" s="70">
        <v>1</v>
      </c>
      <c r="F1299" s="70" t="s">
        <v>3292</v>
      </c>
      <c r="G1299" s="73">
        <v>15.6</v>
      </c>
      <c r="H1299" s="70" t="s">
        <v>3144</v>
      </c>
    </row>
    <row r="1300" spans="1:8">
      <c r="A1300" s="70" t="s">
        <v>4044</v>
      </c>
      <c r="B1300" s="70" t="s">
        <v>4171</v>
      </c>
      <c r="C1300" s="70" t="s">
        <v>7893</v>
      </c>
      <c r="D1300" s="70" t="s">
        <v>5761</v>
      </c>
      <c r="E1300" s="70">
        <v>1</v>
      </c>
      <c r="F1300" s="70" t="s">
        <v>3292</v>
      </c>
      <c r="G1300" s="73">
        <v>15.6</v>
      </c>
      <c r="H1300" s="70" t="s">
        <v>3144</v>
      </c>
    </row>
    <row r="1301" spans="1:8">
      <c r="A1301" s="70" t="s">
        <v>4044</v>
      </c>
      <c r="B1301" s="70" t="s">
        <v>4172</v>
      </c>
      <c r="C1301" s="70" t="s">
        <v>7894</v>
      </c>
      <c r="D1301" s="70" t="s">
        <v>5762</v>
      </c>
      <c r="E1301" s="70">
        <v>1</v>
      </c>
      <c r="F1301" s="70" t="s">
        <v>3292</v>
      </c>
      <c r="G1301" s="73">
        <v>16.8</v>
      </c>
      <c r="H1301" s="70" t="s">
        <v>3144</v>
      </c>
    </row>
    <row r="1302" spans="1:8">
      <c r="A1302" s="70" t="s">
        <v>4044</v>
      </c>
      <c r="B1302" s="70" t="s">
        <v>4173</v>
      </c>
      <c r="C1302" s="70" t="s">
        <v>7895</v>
      </c>
      <c r="D1302" s="70" t="s">
        <v>5763</v>
      </c>
      <c r="E1302" s="70">
        <v>1</v>
      </c>
      <c r="F1302" s="70" t="s">
        <v>3292</v>
      </c>
      <c r="G1302" s="73">
        <v>16.8</v>
      </c>
      <c r="H1302" s="70" t="s">
        <v>3144</v>
      </c>
    </row>
    <row r="1303" spans="1:8">
      <c r="A1303" s="70" t="s">
        <v>4044</v>
      </c>
      <c r="B1303" s="70" t="s">
        <v>4174</v>
      </c>
      <c r="C1303" s="70" t="s">
        <v>7896</v>
      </c>
      <c r="D1303" s="70" t="s">
        <v>5764</v>
      </c>
      <c r="E1303" s="70">
        <v>1</v>
      </c>
      <c r="F1303" s="70" t="s">
        <v>3292</v>
      </c>
      <c r="G1303" s="73">
        <v>18</v>
      </c>
      <c r="H1303" s="70" t="s">
        <v>3144</v>
      </c>
    </row>
    <row r="1304" spans="1:8">
      <c r="A1304" s="70" t="s">
        <v>4044</v>
      </c>
      <c r="B1304" s="70" t="s">
        <v>4175</v>
      </c>
      <c r="C1304" s="70" t="s">
        <v>7897</v>
      </c>
      <c r="D1304" s="70" t="s">
        <v>5765</v>
      </c>
      <c r="E1304" s="70">
        <v>1</v>
      </c>
      <c r="F1304" s="70" t="s">
        <v>3292</v>
      </c>
      <c r="G1304" s="73">
        <v>18</v>
      </c>
      <c r="H1304" s="70" t="s">
        <v>3144</v>
      </c>
    </row>
    <row r="1305" spans="1:8">
      <c r="A1305" s="70" t="s">
        <v>4044</v>
      </c>
      <c r="B1305" s="70" t="s">
        <v>4176</v>
      </c>
      <c r="C1305" s="70" t="s">
        <v>7898</v>
      </c>
      <c r="D1305" s="70" t="s">
        <v>5766</v>
      </c>
      <c r="E1305" s="70">
        <v>1</v>
      </c>
      <c r="F1305" s="70" t="s">
        <v>3292</v>
      </c>
      <c r="G1305" s="73">
        <v>25.8</v>
      </c>
      <c r="H1305" s="70" t="s">
        <v>3144</v>
      </c>
    </row>
    <row r="1306" spans="1:8">
      <c r="A1306" s="70" t="s">
        <v>4044</v>
      </c>
      <c r="B1306" s="70" t="s">
        <v>4177</v>
      </c>
      <c r="C1306" s="70" t="s">
        <v>7899</v>
      </c>
      <c r="D1306" s="70" t="s">
        <v>5767</v>
      </c>
      <c r="E1306" s="70">
        <v>1</v>
      </c>
      <c r="F1306" s="70" t="s">
        <v>3292</v>
      </c>
      <c r="G1306" s="73">
        <v>25.8</v>
      </c>
      <c r="H1306" s="70" t="s">
        <v>3144</v>
      </c>
    </row>
    <row r="1307" spans="1:8">
      <c r="A1307" s="70" t="s">
        <v>4044</v>
      </c>
      <c r="B1307" s="70" t="s">
        <v>4178</v>
      </c>
      <c r="C1307" s="70" t="s">
        <v>7900</v>
      </c>
      <c r="D1307" s="70" t="s">
        <v>5768</v>
      </c>
      <c r="E1307" s="70">
        <v>1</v>
      </c>
      <c r="F1307" s="70" t="s">
        <v>3292</v>
      </c>
      <c r="G1307" s="73">
        <v>18</v>
      </c>
      <c r="H1307" s="70" t="s">
        <v>3144</v>
      </c>
    </row>
    <row r="1308" spans="1:8">
      <c r="A1308" s="70" t="s">
        <v>4044</v>
      </c>
      <c r="B1308" s="70" t="s">
        <v>4179</v>
      </c>
      <c r="C1308" s="70" t="s">
        <v>7901</v>
      </c>
      <c r="D1308" s="70" t="s">
        <v>5769</v>
      </c>
      <c r="E1308" s="70">
        <v>1</v>
      </c>
      <c r="F1308" s="70" t="s">
        <v>3292</v>
      </c>
      <c r="G1308" s="73">
        <v>18</v>
      </c>
      <c r="H1308" s="70" t="s">
        <v>3144</v>
      </c>
    </row>
    <row r="1309" spans="1:8">
      <c r="A1309" s="70" t="s">
        <v>4044</v>
      </c>
      <c r="B1309" s="70" t="s">
        <v>4180</v>
      </c>
      <c r="C1309" s="70" t="s">
        <v>7902</v>
      </c>
      <c r="D1309" s="70" t="s">
        <v>5770</v>
      </c>
      <c r="E1309" s="70">
        <v>1</v>
      </c>
      <c r="F1309" s="70" t="s">
        <v>3292</v>
      </c>
      <c r="G1309" s="73">
        <v>20.7</v>
      </c>
      <c r="H1309" s="70" t="s">
        <v>3144</v>
      </c>
    </row>
    <row r="1310" spans="1:8">
      <c r="A1310" s="70" t="s">
        <v>4044</v>
      </c>
      <c r="B1310" s="70" t="s">
        <v>4181</v>
      </c>
      <c r="C1310" s="70" t="s">
        <v>7903</v>
      </c>
      <c r="D1310" s="70" t="s">
        <v>5771</v>
      </c>
      <c r="E1310" s="70">
        <v>1</v>
      </c>
      <c r="F1310" s="70" t="s">
        <v>3292</v>
      </c>
      <c r="G1310" s="73">
        <v>23.4</v>
      </c>
      <c r="H1310" s="70" t="s">
        <v>3144</v>
      </c>
    </row>
    <row r="1311" spans="1:8">
      <c r="A1311" s="70" t="s">
        <v>4044</v>
      </c>
      <c r="B1311" s="70" t="s">
        <v>4182</v>
      </c>
      <c r="C1311" s="70" t="s">
        <v>7904</v>
      </c>
      <c r="D1311" s="70" t="s">
        <v>5772</v>
      </c>
      <c r="E1311" s="70">
        <v>1</v>
      </c>
      <c r="F1311" s="70" t="s">
        <v>3292</v>
      </c>
      <c r="G1311" s="73">
        <v>38.700000000000003</v>
      </c>
      <c r="H1311" s="70" t="s">
        <v>3144</v>
      </c>
    </row>
    <row r="1312" spans="1:8">
      <c r="A1312" s="70" t="s">
        <v>4044</v>
      </c>
      <c r="B1312" s="70" t="s">
        <v>4183</v>
      </c>
      <c r="C1312" s="70" t="s">
        <v>7905</v>
      </c>
      <c r="D1312" s="70" t="s">
        <v>5773</v>
      </c>
      <c r="E1312" s="70">
        <v>1</v>
      </c>
      <c r="F1312" s="70" t="s">
        <v>3292</v>
      </c>
      <c r="G1312" s="73">
        <v>18</v>
      </c>
      <c r="H1312" s="70" t="s">
        <v>3144</v>
      </c>
    </row>
    <row r="1313" spans="1:8">
      <c r="A1313" s="70" t="s">
        <v>4044</v>
      </c>
      <c r="B1313" s="70" t="s">
        <v>4184</v>
      </c>
      <c r="C1313" s="70" t="s">
        <v>7906</v>
      </c>
      <c r="D1313" s="70" t="s">
        <v>5774</v>
      </c>
      <c r="E1313" s="70">
        <v>1</v>
      </c>
      <c r="F1313" s="70" t="s">
        <v>3292</v>
      </c>
      <c r="G1313" s="73">
        <v>18</v>
      </c>
      <c r="H1313" s="70" t="s">
        <v>3144</v>
      </c>
    </row>
    <row r="1314" spans="1:8">
      <c r="A1314" s="70" t="s">
        <v>4044</v>
      </c>
      <c r="B1314" s="70" t="s">
        <v>4185</v>
      </c>
      <c r="C1314" s="70" t="s">
        <v>7907</v>
      </c>
      <c r="D1314" s="70" t="s">
        <v>5775</v>
      </c>
      <c r="E1314" s="70">
        <v>1</v>
      </c>
      <c r="F1314" s="70" t="s">
        <v>3292</v>
      </c>
      <c r="G1314" s="73">
        <v>20.7</v>
      </c>
      <c r="H1314" s="70" t="s">
        <v>3144</v>
      </c>
    </row>
    <row r="1315" spans="1:8">
      <c r="A1315" s="70" t="s">
        <v>4044</v>
      </c>
      <c r="B1315" s="70" t="s">
        <v>4186</v>
      </c>
      <c r="C1315" s="70" t="s">
        <v>7908</v>
      </c>
      <c r="D1315" s="70" t="s">
        <v>5776</v>
      </c>
      <c r="E1315" s="70">
        <v>1</v>
      </c>
      <c r="F1315" s="70" t="s">
        <v>3292</v>
      </c>
      <c r="G1315" s="73">
        <v>23.4</v>
      </c>
      <c r="H1315" s="70" t="s">
        <v>3144</v>
      </c>
    </row>
    <row r="1316" spans="1:8">
      <c r="A1316" s="70" t="s">
        <v>4044</v>
      </c>
      <c r="B1316" s="70" t="s">
        <v>4187</v>
      </c>
      <c r="C1316" s="70" t="s">
        <v>7909</v>
      </c>
      <c r="D1316" s="70" t="s">
        <v>5777</v>
      </c>
      <c r="E1316" s="70">
        <v>1</v>
      </c>
      <c r="F1316" s="70" t="s">
        <v>3292</v>
      </c>
      <c r="G1316" s="73">
        <v>38.700000000000003</v>
      </c>
      <c r="H1316" s="70" t="s">
        <v>3144</v>
      </c>
    </row>
    <row r="1317" spans="1:8">
      <c r="A1317" s="70" t="s">
        <v>4044</v>
      </c>
      <c r="B1317" s="70" t="s">
        <v>4188</v>
      </c>
      <c r="C1317" s="70" t="s">
        <v>7910</v>
      </c>
      <c r="D1317" s="70" t="s">
        <v>5778</v>
      </c>
      <c r="E1317" s="70">
        <v>1</v>
      </c>
      <c r="F1317" s="70" t="s">
        <v>3292</v>
      </c>
      <c r="G1317" s="73">
        <v>19.2</v>
      </c>
      <c r="H1317" s="70" t="s">
        <v>3144</v>
      </c>
    </row>
    <row r="1318" spans="1:8">
      <c r="A1318" s="70" t="s">
        <v>4044</v>
      </c>
      <c r="B1318" s="70" t="s">
        <v>4189</v>
      </c>
      <c r="C1318" s="70" t="s">
        <v>7911</v>
      </c>
      <c r="D1318" s="70" t="s">
        <v>5779</v>
      </c>
      <c r="E1318" s="70">
        <v>1</v>
      </c>
      <c r="F1318" s="70" t="s">
        <v>3292</v>
      </c>
      <c r="G1318" s="73">
        <v>19.2</v>
      </c>
      <c r="H1318" s="70" t="s">
        <v>3144</v>
      </c>
    </row>
    <row r="1319" spans="1:8">
      <c r="A1319" s="70" t="s">
        <v>4044</v>
      </c>
      <c r="B1319" s="70" t="s">
        <v>4190</v>
      </c>
      <c r="C1319" s="70" t="s">
        <v>7912</v>
      </c>
      <c r="D1319" s="70" t="s">
        <v>5780</v>
      </c>
      <c r="E1319" s="70">
        <v>1</v>
      </c>
      <c r="F1319" s="70" t="s">
        <v>3292</v>
      </c>
      <c r="G1319" s="73">
        <v>21.3</v>
      </c>
      <c r="H1319" s="70" t="s">
        <v>3144</v>
      </c>
    </row>
    <row r="1320" spans="1:8">
      <c r="A1320" s="70" t="s">
        <v>4044</v>
      </c>
      <c r="B1320" s="70" t="s">
        <v>4191</v>
      </c>
      <c r="C1320" s="70" t="s">
        <v>7913</v>
      </c>
      <c r="D1320" s="70" t="s">
        <v>5781</v>
      </c>
      <c r="E1320" s="70">
        <v>1</v>
      </c>
      <c r="F1320" s="70" t="s">
        <v>3292</v>
      </c>
      <c r="G1320" s="73">
        <v>21.3</v>
      </c>
      <c r="H1320" s="70" t="s">
        <v>3144</v>
      </c>
    </row>
    <row r="1321" spans="1:8" ht="12" customHeight="1">
      <c r="A1321" s="70" t="s">
        <v>4044</v>
      </c>
      <c r="B1321" s="70" t="s">
        <v>4192</v>
      </c>
      <c r="C1321" s="70" t="s">
        <v>7914</v>
      </c>
      <c r="D1321" s="70" t="s">
        <v>5782</v>
      </c>
      <c r="E1321" s="70">
        <v>1</v>
      </c>
      <c r="F1321" s="70" t="s">
        <v>3292</v>
      </c>
      <c r="G1321" s="73">
        <v>24</v>
      </c>
      <c r="H1321" s="70" t="s">
        <v>3144</v>
      </c>
    </row>
    <row r="1322" spans="1:8">
      <c r="A1322" s="70" t="s">
        <v>4044</v>
      </c>
      <c r="B1322" s="70" t="s">
        <v>4193</v>
      </c>
      <c r="C1322" s="70" t="s">
        <v>7915</v>
      </c>
      <c r="D1322" s="70" t="s">
        <v>5783</v>
      </c>
      <c r="E1322" s="70">
        <v>1</v>
      </c>
      <c r="F1322" s="70" t="s">
        <v>3292</v>
      </c>
      <c r="G1322" s="73">
        <v>24</v>
      </c>
      <c r="H1322" s="70" t="s">
        <v>3144</v>
      </c>
    </row>
    <row r="1323" spans="1:8">
      <c r="A1323" s="70" t="s">
        <v>4044</v>
      </c>
      <c r="B1323" s="70" t="s">
        <v>4194</v>
      </c>
      <c r="C1323" s="70" t="s">
        <v>7916</v>
      </c>
      <c r="D1323" s="70" t="s">
        <v>5784</v>
      </c>
      <c r="E1323" s="70">
        <v>1</v>
      </c>
      <c r="F1323" s="70" t="s">
        <v>3292</v>
      </c>
      <c r="G1323" s="73">
        <v>39.6</v>
      </c>
      <c r="H1323" s="70" t="s">
        <v>3144</v>
      </c>
    </row>
    <row r="1324" spans="1:8">
      <c r="A1324" s="70" t="s">
        <v>4044</v>
      </c>
      <c r="B1324" s="70" t="s">
        <v>4195</v>
      </c>
      <c r="C1324" s="70" t="s">
        <v>7917</v>
      </c>
      <c r="D1324" s="70" t="s">
        <v>5785</v>
      </c>
      <c r="E1324" s="70">
        <v>1</v>
      </c>
      <c r="F1324" s="70" t="s">
        <v>3292</v>
      </c>
      <c r="G1324" s="73">
        <v>39.6</v>
      </c>
      <c r="H1324" s="70" t="s">
        <v>3144</v>
      </c>
    </row>
    <row r="1325" spans="1:8">
      <c r="A1325" s="70" t="s">
        <v>4044</v>
      </c>
      <c r="B1325" s="70" t="s">
        <v>4196</v>
      </c>
      <c r="C1325" s="70" t="s">
        <v>7918</v>
      </c>
      <c r="D1325" s="70" t="s">
        <v>5786</v>
      </c>
      <c r="E1325" s="70">
        <v>1</v>
      </c>
      <c r="F1325" s="70" t="s">
        <v>3292</v>
      </c>
      <c r="G1325" s="73">
        <v>15.6</v>
      </c>
      <c r="H1325" s="70" t="s">
        <v>3144</v>
      </c>
    </row>
    <row r="1326" spans="1:8">
      <c r="A1326" s="70" t="s">
        <v>4044</v>
      </c>
      <c r="B1326" s="70" t="s">
        <v>4197</v>
      </c>
      <c r="C1326" s="70" t="s">
        <v>7919</v>
      </c>
      <c r="D1326" s="70" t="s">
        <v>5787</v>
      </c>
      <c r="E1326" s="70">
        <v>1</v>
      </c>
      <c r="F1326" s="70" t="s">
        <v>3292</v>
      </c>
      <c r="G1326" s="73">
        <v>15.6</v>
      </c>
      <c r="H1326" s="70" t="s">
        <v>3144</v>
      </c>
    </row>
    <row r="1327" spans="1:8">
      <c r="A1327" s="70" t="s">
        <v>4044</v>
      </c>
      <c r="B1327" s="70" t="s">
        <v>4198</v>
      </c>
      <c r="C1327" s="70" t="s">
        <v>7920</v>
      </c>
      <c r="D1327" s="70" t="s">
        <v>5788</v>
      </c>
      <c r="E1327" s="70">
        <v>1</v>
      </c>
      <c r="F1327" s="70" t="s">
        <v>3292</v>
      </c>
      <c r="G1327" s="73">
        <v>16.8</v>
      </c>
      <c r="H1327" s="70" t="s">
        <v>3144</v>
      </c>
    </row>
    <row r="1328" spans="1:8">
      <c r="A1328" s="70" t="s">
        <v>4044</v>
      </c>
      <c r="B1328" s="70" t="s">
        <v>4199</v>
      </c>
      <c r="C1328" s="70" t="s">
        <v>7921</v>
      </c>
      <c r="D1328" s="70" t="s">
        <v>5789</v>
      </c>
      <c r="E1328" s="70">
        <v>1</v>
      </c>
      <c r="F1328" s="70" t="s">
        <v>3292</v>
      </c>
      <c r="G1328" s="73">
        <v>18</v>
      </c>
      <c r="H1328" s="70" t="s">
        <v>3144</v>
      </c>
    </row>
    <row r="1329" spans="1:8">
      <c r="A1329" s="70" t="s">
        <v>4044</v>
      </c>
      <c r="B1329" s="70" t="s">
        <v>4200</v>
      </c>
      <c r="C1329" s="70" t="s">
        <v>7922</v>
      </c>
      <c r="D1329" s="70" t="s">
        <v>5790</v>
      </c>
      <c r="E1329" s="70">
        <v>1</v>
      </c>
      <c r="F1329" s="70" t="s">
        <v>3292</v>
      </c>
      <c r="G1329" s="73">
        <v>25.8</v>
      </c>
      <c r="H1329" s="70" t="s">
        <v>3144</v>
      </c>
    </row>
    <row r="1330" spans="1:8">
      <c r="A1330" s="70" t="s">
        <v>4044</v>
      </c>
      <c r="B1330" s="70" t="s">
        <v>4201</v>
      </c>
      <c r="C1330" s="70" t="s">
        <v>7923</v>
      </c>
      <c r="D1330" s="70" t="s">
        <v>5791</v>
      </c>
      <c r="E1330" s="70">
        <v>1</v>
      </c>
      <c r="F1330" s="70" t="s">
        <v>3292</v>
      </c>
      <c r="G1330" s="73">
        <v>15.6</v>
      </c>
      <c r="H1330" s="70" t="s">
        <v>3144</v>
      </c>
    </row>
    <row r="1331" spans="1:8">
      <c r="A1331" s="70" t="s">
        <v>4044</v>
      </c>
      <c r="B1331" s="70" t="s">
        <v>4202</v>
      </c>
      <c r="C1331" s="70" t="s">
        <v>7924</v>
      </c>
      <c r="D1331" s="70" t="s">
        <v>5792</v>
      </c>
      <c r="E1331" s="70">
        <v>1</v>
      </c>
      <c r="F1331" s="70" t="s">
        <v>3292</v>
      </c>
      <c r="G1331" s="73">
        <v>15.6</v>
      </c>
      <c r="H1331" s="70" t="s">
        <v>3144</v>
      </c>
    </row>
    <row r="1332" spans="1:8">
      <c r="A1332" s="70" t="s">
        <v>4044</v>
      </c>
      <c r="B1332" s="70" t="s">
        <v>4203</v>
      </c>
      <c r="C1332" s="70" t="s">
        <v>7925</v>
      </c>
      <c r="D1332" s="70" t="s">
        <v>5793</v>
      </c>
      <c r="E1332" s="70">
        <v>1</v>
      </c>
      <c r="F1332" s="70" t="s">
        <v>3292</v>
      </c>
      <c r="G1332" s="73">
        <v>16.8</v>
      </c>
      <c r="H1332" s="70" t="s">
        <v>3144</v>
      </c>
    </row>
    <row r="1333" spans="1:8">
      <c r="A1333" s="70" t="s">
        <v>4044</v>
      </c>
      <c r="B1333" s="70" t="s">
        <v>4204</v>
      </c>
      <c r="C1333" s="70" t="s">
        <v>7926</v>
      </c>
      <c r="D1333" s="70" t="s">
        <v>5794</v>
      </c>
      <c r="E1333" s="70">
        <v>1</v>
      </c>
      <c r="F1333" s="70" t="s">
        <v>3292</v>
      </c>
      <c r="G1333" s="73">
        <v>18</v>
      </c>
      <c r="H1333" s="70" t="s">
        <v>3144</v>
      </c>
    </row>
    <row r="1334" spans="1:8">
      <c r="A1334" s="70" t="s">
        <v>4044</v>
      </c>
      <c r="B1334" s="70" t="s">
        <v>4205</v>
      </c>
      <c r="C1334" s="70" t="s">
        <v>7927</v>
      </c>
      <c r="D1334" s="70" t="s">
        <v>5795</v>
      </c>
      <c r="E1334" s="70">
        <v>1</v>
      </c>
      <c r="F1334" s="70" t="s">
        <v>3292</v>
      </c>
      <c r="G1334" s="73">
        <v>25.8</v>
      </c>
      <c r="H1334" s="70" t="s">
        <v>3144</v>
      </c>
    </row>
    <row r="1335" spans="1:8">
      <c r="A1335" s="70" t="s">
        <v>4044</v>
      </c>
      <c r="B1335" s="70" t="s">
        <v>4206</v>
      </c>
      <c r="C1335" s="70" t="s">
        <v>7928</v>
      </c>
      <c r="D1335" s="70" t="s">
        <v>5796</v>
      </c>
      <c r="E1335" s="70">
        <v>1</v>
      </c>
      <c r="F1335" s="70" t="s">
        <v>3292</v>
      </c>
      <c r="G1335" s="73">
        <v>16.8</v>
      </c>
      <c r="H1335" s="70" t="s">
        <v>3144</v>
      </c>
    </row>
    <row r="1336" spans="1:8">
      <c r="A1336" s="70" t="s">
        <v>4044</v>
      </c>
      <c r="B1336" s="70" t="s">
        <v>4207</v>
      </c>
      <c r="C1336" s="70" t="s">
        <v>7929</v>
      </c>
      <c r="D1336" s="70" t="s">
        <v>5797</v>
      </c>
      <c r="E1336" s="70">
        <v>1</v>
      </c>
      <c r="F1336" s="70" t="s">
        <v>3292</v>
      </c>
      <c r="G1336" s="73">
        <v>16.8</v>
      </c>
      <c r="H1336" s="70" t="s">
        <v>3144</v>
      </c>
    </row>
    <row r="1337" spans="1:8">
      <c r="A1337" s="70" t="s">
        <v>4044</v>
      </c>
      <c r="B1337" s="70" t="s">
        <v>4208</v>
      </c>
      <c r="C1337" s="70" t="s">
        <v>7930</v>
      </c>
      <c r="D1337" s="70" t="s">
        <v>5798</v>
      </c>
      <c r="E1337" s="70">
        <v>1</v>
      </c>
      <c r="F1337" s="70" t="s">
        <v>3292</v>
      </c>
      <c r="G1337" s="73">
        <v>18.3</v>
      </c>
      <c r="H1337" s="70" t="s">
        <v>3144</v>
      </c>
    </row>
    <row r="1338" spans="1:8">
      <c r="A1338" s="70" t="s">
        <v>4044</v>
      </c>
      <c r="B1338" s="70" t="s">
        <v>4209</v>
      </c>
      <c r="C1338" s="70" t="s">
        <v>7931</v>
      </c>
      <c r="D1338" s="70" t="s">
        <v>5799</v>
      </c>
      <c r="E1338" s="70">
        <v>1</v>
      </c>
      <c r="F1338" s="70" t="s">
        <v>3292</v>
      </c>
      <c r="G1338" s="73">
        <v>18.3</v>
      </c>
      <c r="H1338" s="70" t="s">
        <v>3144</v>
      </c>
    </row>
    <row r="1339" spans="1:8">
      <c r="A1339" s="70" t="s">
        <v>4044</v>
      </c>
      <c r="B1339" s="70" t="s">
        <v>4210</v>
      </c>
      <c r="C1339" s="70" t="s">
        <v>7932</v>
      </c>
      <c r="D1339" s="70" t="s">
        <v>5800</v>
      </c>
      <c r="E1339" s="70">
        <v>1</v>
      </c>
      <c r="F1339" s="70" t="s">
        <v>3292</v>
      </c>
      <c r="G1339" s="73">
        <v>19.8</v>
      </c>
      <c r="H1339" s="70" t="s">
        <v>3144</v>
      </c>
    </row>
    <row r="1340" spans="1:8">
      <c r="A1340" s="70" t="s">
        <v>4044</v>
      </c>
      <c r="B1340" s="70" t="s">
        <v>4211</v>
      </c>
      <c r="C1340" s="70" t="s">
        <v>7933</v>
      </c>
      <c r="D1340" s="70" t="s">
        <v>5801</v>
      </c>
      <c r="E1340" s="70">
        <v>1</v>
      </c>
      <c r="F1340" s="70" t="s">
        <v>3292</v>
      </c>
      <c r="G1340" s="73">
        <v>19.8</v>
      </c>
      <c r="H1340" s="70" t="s">
        <v>3144</v>
      </c>
    </row>
    <row r="1341" spans="1:8">
      <c r="A1341" s="70" t="s">
        <v>4044</v>
      </c>
      <c r="B1341" s="70" t="s">
        <v>4212</v>
      </c>
      <c r="C1341" s="70" t="s">
        <v>7934</v>
      </c>
      <c r="D1341" s="70" t="s">
        <v>5802</v>
      </c>
      <c r="E1341" s="70">
        <v>1</v>
      </c>
      <c r="F1341" s="70" t="s">
        <v>3292</v>
      </c>
      <c r="G1341" s="73">
        <v>27.6</v>
      </c>
      <c r="H1341" s="70" t="s">
        <v>3144</v>
      </c>
    </row>
    <row r="1342" spans="1:8">
      <c r="A1342" s="70" t="s">
        <v>4044</v>
      </c>
      <c r="B1342" s="70" t="s">
        <v>4213</v>
      </c>
      <c r="C1342" s="70" t="s">
        <v>7935</v>
      </c>
      <c r="D1342" s="70" t="s">
        <v>5803</v>
      </c>
      <c r="E1342" s="70">
        <v>1</v>
      </c>
      <c r="F1342" s="70" t="s">
        <v>3292</v>
      </c>
      <c r="G1342" s="73">
        <v>27.6</v>
      </c>
      <c r="H1342" s="70" t="s">
        <v>3144</v>
      </c>
    </row>
    <row r="1343" spans="1:8">
      <c r="A1343" s="70" t="s">
        <v>4044</v>
      </c>
      <c r="B1343" s="70" t="s">
        <v>4214</v>
      </c>
      <c r="C1343" s="70" t="s">
        <v>7936</v>
      </c>
      <c r="D1343" s="70" t="s">
        <v>5804</v>
      </c>
      <c r="E1343" s="70">
        <v>1</v>
      </c>
      <c r="F1343" s="70" t="s">
        <v>3292</v>
      </c>
      <c r="G1343" s="73">
        <v>19.2</v>
      </c>
      <c r="H1343" s="70" t="s">
        <v>3144</v>
      </c>
    </row>
    <row r="1344" spans="1:8">
      <c r="A1344" s="70" t="s">
        <v>4044</v>
      </c>
      <c r="B1344" s="70" t="s">
        <v>4215</v>
      </c>
      <c r="C1344" s="70" t="s">
        <v>7937</v>
      </c>
      <c r="D1344" s="70" t="s">
        <v>5805</v>
      </c>
      <c r="E1344" s="70">
        <v>1</v>
      </c>
      <c r="F1344" s="70" t="s">
        <v>3292</v>
      </c>
      <c r="G1344" s="73">
        <v>19.2</v>
      </c>
      <c r="H1344" s="70" t="s">
        <v>3144</v>
      </c>
    </row>
    <row r="1345" spans="1:8">
      <c r="A1345" s="70" t="s">
        <v>4044</v>
      </c>
      <c r="B1345" s="70" t="s">
        <v>4216</v>
      </c>
      <c r="C1345" s="70" t="s">
        <v>7938</v>
      </c>
      <c r="D1345" s="70" t="s">
        <v>5806</v>
      </c>
      <c r="E1345" s="70">
        <v>1</v>
      </c>
      <c r="F1345" s="70" t="s">
        <v>3292</v>
      </c>
      <c r="G1345" s="73">
        <v>21.3</v>
      </c>
      <c r="H1345" s="70" t="s">
        <v>3144</v>
      </c>
    </row>
    <row r="1346" spans="1:8">
      <c r="A1346" s="70" t="s">
        <v>4044</v>
      </c>
      <c r="B1346" s="70" t="s">
        <v>4217</v>
      </c>
      <c r="C1346" s="70" t="s">
        <v>7939</v>
      </c>
      <c r="D1346" s="70" t="s">
        <v>5807</v>
      </c>
      <c r="E1346" s="70">
        <v>1</v>
      </c>
      <c r="F1346" s="70" t="s">
        <v>3292</v>
      </c>
      <c r="G1346" s="73">
        <v>24</v>
      </c>
      <c r="H1346" s="70" t="s">
        <v>3144</v>
      </c>
    </row>
    <row r="1347" spans="1:8">
      <c r="A1347" s="70" t="s">
        <v>4044</v>
      </c>
      <c r="B1347" s="70" t="s">
        <v>4218</v>
      </c>
      <c r="C1347" s="70" t="s">
        <v>7940</v>
      </c>
      <c r="D1347" s="70" t="s">
        <v>5808</v>
      </c>
      <c r="E1347" s="70">
        <v>1</v>
      </c>
      <c r="F1347" s="70" t="s">
        <v>3292</v>
      </c>
      <c r="G1347" s="73">
        <v>39.6</v>
      </c>
      <c r="H1347" s="70" t="s">
        <v>3144</v>
      </c>
    </row>
    <row r="1348" spans="1:8">
      <c r="A1348" s="70" t="s">
        <v>4044</v>
      </c>
      <c r="B1348" s="70" t="s">
        <v>4219</v>
      </c>
      <c r="C1348" s="70" t="s">
        <v>7941</v>
      </c>
      <c r="D1348" s="70" t="s">
        <v>5809</v>
      </c>
      <c r="E1348" s="70">
        <v>1</v>
      </c>
      <c r="F1348" s="70" t="s">
        <v>3292</v>
      </c>
      <c r="G1348" s="73">
        <v>19.2</v>
      </c>
      <c r="H1348" s="70" t="s">
        <v>3144</v>
      </c>
    </row>
    <row r="1349" spans="1:8">
      <c r="A1349" s="70" t="s">
        <v>4044</v>
      </c>
      <c r="B1349" s="70" t="s">
        <v>4220</v>
      </c>
      <c r="C1349" s="70" t="s">
        <v>7942</v>
      </c>
      <c r="D1349" s="70" t="s">
        <v>5810</v>
      </c>
      <c r="E1349" s="70">
        <v>1</v>
      </c>
      <c r="F1349" s="70" t="s">
        <v>3292</v>
      </c>
      <c r="G1349" s="73">
        <v>19.2</v>
      </c>
      <c r="H1349" s="70" t="s">
        <v>3144</v>
      </c>
    </row>
    <row r="1350" spans="1:8">
      <c r="A1350" s="70" t="s">
        <v>4044</v>
      </c>
      <c r="B1350" s="70" t="s">
        <v>4221</v>
      </c>
      <c r="C1350" s="70" t="s">
        <v>7943</v>
      </c>
      <c r="D1350" s="70" t="s">
        <v>5811</v>
      </c>
      <c r="E1350" s="70">
        <v>1</v>
      </c>
      <c r="F1350" s="70" t="s">
        <v>3292</v>
      </c>
      <c r="G1350" s="73">
        <v>21.3</v>
      </c>
      <c r="H1350" s="70" t="s">
        <v>3144</v>
      </c>
    </row>
    <row r="1351" spans="1:8">
      <c r="A1351" s="70" t="s">
        <v>4044</v>
      </c>
      <c r="B1351" s="70" t="s">
        <v>4222</v>
      </c>
      <c r="C1351" s="70" t="s">
        <v>7944</v>
      </c>
      <c r="D1351" s="70" t="s">
        <v>5812</v>
      </c>
      <c r="E1351" s="70">
        <v>1</v>
      </c>
      <c r="F1351" s="70" t="s">
        <v>3292</v>
      </c>
      <c r="G1351" s="73">
        <v>24</v>
      </c>
      <c r="H1351" s="70" t="s">
        <v>3144</v>
      </c>
    </row>
    <row r="1352" spans="1:8">
      <c r="A1352" s="70" t="s">
        <v>4044</v>
      </c>
      <c r="B1352" s="70" t="s">
        <v>4223</v>
      </c>
      <c r="C1352" s="70" t="s">
        <v>7945</v>
      </c>
      <c r="D1352" s="70" t="s">
        <v>5813</v>
      </c>
      <c r="E1352" s="70">
        <v>1</v>
      </c>
      <c r="F1352" s="70" t="s">
        <v>3292</v>
      </c>
      <c r="G1352" s="73">
        <v>39.6</v>
      </c>
      <c r="H1352" s="70" t="s">
        <v>3144</v>
      </c>
    </row>
    <row r="1353" spans="1:8">
      <c r="A1353" s="70" t="s">
        <v>4044</v>
      </c>
      <c r="B1353" s="70" t="s">
        <v>4224</v>
      </c>
      <c r="C1353" s="70" t="s">
        <v>7946</v>
      </c>
      <c r="D1353" s="70" t="s">
        <v>5814</v>
      </c>
      <c r="E1353" s="70">
        <v>1</v>
      </c>
      <c r="F1353" s="70" t="s">
        <v>3292</v>
      </c>
      <c r="G1353" s="73">
        <v>20.399999999999999</v>
      </c>
      <c r="H1353" s="70" t="s">
        <v>3144</v>
      </c>
    </row>
    <row r="1354" spans="1:8">
      <c r="A1354" s="70" t="s">
        <v>4044</v>
      </c>
      <c r="B1354" s="70" t="s">
        <v>4225</v>
      </c>
      <c r="C1354" s="70" t="s">
        <v>7947</v>
      </c>
      <c r="D1354" s="70" t="s">
        <v>5815</v>
      </c>
      <c r="E1354" s="70">
        <v>1</v>
      </c>
      <c r="F1354" s="70" t="s">
        <v>3292</v>
      </c>
      <c r="G1354" s="73">
        <v>20.399999999999999</v>
      </c>
      <c r="H1354" s="70" t="s">
        <v>3144</v>
      </c>
    </row>
    <row r="1355" spans="1:8">
      <c r="A1355" s="70" t="s">
        <v>4044</v>
      </c>
      <c r="B1355" s="70" t="s">
        <v>4226</v>
      </c>
      <c r="C1355" s="70" t="s">
        <v>7948</v>
      </c>
      <c r="D1355" s="70" t="s">
        <v>5816</v>
      </c>
      <c r="E1355" s="70">
        <v>1</v>
      </c>
      <c r="F1355" s="70" t="s">
        <v>3292</v>
      </c>
      <c r="G1355" s="73">
        <v>22.5</v>
      </c>
      <c r="H1355" s="70" t="s">
        <v>3144</v>
      </c>
    </row>
    <row r="1356" spans="1:8">
      <c r="A1356" s="70" t="s">
        <v>4044</v>
      </c>
      <c r="B1356" s="70" t="s">
        <v>4227</v>
      </c>
      <c r="C1356" s="70" t="s">
        <v>7949</v>
      </c>
      <c r="D1356" s="70" t="s">
        <v>5817</v>
      </c>
      <c r="E1356" s="70">
        <v>1</v>
      </c>
      <c r="F1356" s="70" t="s">
        <v>3292</v>
      </c>
      <c r="G1356" s="73">
        <v>22.5</v>
      </c>
      <c r="H1356" s="70" t="s">
        <v>3144</v>
      </c>
    </row>
    <row r="1357" spans="1:8">
      <c r="A1357" s="70" t="s">
        <v>4044</v>
      </c>
      <c r="B1357" s="70" t="s">
        <v>4228</v>
      </c>
      <c r="C1357" s="70" t="s">
        <v>7950</v>
      </c>
      <c r="D1357" s="70" t="s">
        <v>5818</v>
      </c>
      <c r="E1357" s="70">
        <v>1</v>
      </c>
      <c r="F1357" s="70" t="s">
        <v>3292</v>
      </c>
      <c r="G1357" s="73">
        <v>25.2</v>
      </c>
      <c r="H1357" s="70" t="s">
        <v>3144</v>
      </c>
    </row>
    <row r="1358" spans="1:8">
      <c r="A1358" s="70" t="s">
        <v>4044</v>
      </c>
      <c r="B1358" s="70" t="s">
        <v>4229</v>
      </c>
      <c r="C1358" s="70" t="s">
        <v>7951</v>
      </c>
      <c r="D1358" s="70" t="s">
        <v>5819</v>
      </c>
      <c r="E1358" s="70">
        <v>1</v>
      </c>
      <c r="F1358" s="70" t="s">
        <v>3292</v>
      </c>
      <c r="G1358" s="73">
        <v>25.2</v>
      </c>
      <c r="H1358" s="70" t="s">
        <v>3144</v>
      </c>
    </row>
    <row r="1359" spans="1:8">
      <c r="A1359" s="70" t="s">
        <v>4044</v>
      </c>
      <c r="B1359" s="70" t="s">
        <v>4230</v>
      </c>
      <c r="C1359" s="70" t="s">
        <v>7952</v>
      </c>
      <c r="D1359" s="70" t="s">
        <v>5820</v>
      </c>
      <c r="E1359" s="70">
        <v>1</v>
      </c>
      <c r="F1359" s="70" t="s">
        <v>3292</v>
      </c>
      <c r="G1359" s="73">
        <v>41.4</v>
      </c>
      <c r="H1359" s="70" t="s">
        <v>3144</v>
      </c>
    </row>
    <row r="1360" spans="1:8">
      <c r="A1360" s="70" t="s">
        <v>4044</v>
      </c>
      <c r="B1360" s="70" t="s">
        <v>4231</v>
      </c>
      <c r="C1360" s="70" t="s">
        <v>7953</v>
      </c>
      <c r="D1360" s="70" t="s">
        <v>5821</v>
      </c>
      <c r="E1360" s="70">
        <v>1</v>
      </c>
      <c r="F1360" s="70" t="s">
        <v>3292</v>
      </c>
      <c r="G1360" s="73">
        <v>41.4</v>
      </c>
      <c r="H1360" s="70" t="s">
        <v>3144</v>
      </c>
    </row>
    <row r="1361" spans="1:8">
      <c r="A1361" s="70" t="s">
        <v>4044</v>
      </c>
      <c r="B1361" s="70" t="s">
        <v>4232</v>
      </c>
      <c r="C1361" s="70" t="s">
        <v>7954</v>
      </c>
      <c r="D1361" s="70" t="s">
        <v>5822</v>
      </c>
      <c r="E1361" s="70">
        <v>1</v>
      </c>
      <c r="F1361" s="70" t="s">
        <v>3292</v>
      </c>
      <c r="G1361" s="73">
        <v>9</v>
      </c>
      <c r="H1361" s="70" t="s">
        <v>3144</v>
      </c>
    </row>
    <row r="1362" spans="1:8">
      <c r="A1362" s="70" t="s">
        <v>4044</v>
      </c>
      <c r="B1362" s="70" t="s">
        <v>4233</v>
      </c>
      <c r="C1362" s="70" t="s">
        <v>7955</v>
      </c>
      <c r="D1362" s="70" t="s">
        <v>5823</v>
      </c>
      <c r="E1362" s="70">
        <v>1</v>
      </c>
      <c r="F1362" s="70" t="s">
        <v>3292</v>
      </c>
      <c r="G1362" s="73">
        <v>9</v>
      </c>
      <c r="H1362" s="70" t="s">
        <v>3144</v>
      </c>
    </row>
    <row r="1363" spans="1:8">
      <c r="A1363" s="70" t="s">
        <v>4044</v>
      </c>
      <c r="B1363" s="70" t="s">
        <v>4234</v>
      </c>
      <c r="C1363" s="70" t="s">
        <v>7956</v>
      </c>
      <c r="D1363" s="70" t="s">
        <v>5824</v>
      </c>
      <c r="E1363" s="70">
        <v>1</v>
      </c>
      <c r="F1363" s="70" t="s">
        <v>3292</v>
      </c>
      <c r="G1363" s="73">
        <v>9</v>
      </c>
      <c r="H1363" s="70" t="s">
        <v>3144</v>
      </c>
    </row>
    <row r="1364" spans="1:8">
      <c r="A1364" s="70" t="s">
        <v>4044</v>
      </c>
      <c r="B1364" s="70" t="s">
        <v>4235</v>
      </c>
      <c r="C1364" s="70" t="s">
        <v>7957</v>
      </c>
      <c r="D1364" s="70" t="s">
        <v>5825</v>
      </c>
      <c r="E1364" s="70">
        <v>1</v>
      </c>
      <c r="F1364" s="70" t="s">
        <v>3292</v>
      </c>
      <c r="G1364" s="73">
        <v>9</v>
      </c>
      <c r="H1364" s="70" t="s">
        <v>3144</v>
      </c>
    </row>
    <row r="1365" spans="1:8">
      <c r="A1365" s="70" t="s">
        <v>4044</v>
      </c>
      <c r="B1365" s="70" t="s">
        <v>4236</v>
      </c>
      <c r="C1365" s="70" t="s">
        <v>7958</v>
      </c>
      <c r="D1365" s="70" t="s">
        <v>5826</v>
      </c>
      <c r="E1365" s="70">
        <v>1</v>
      </c>
      <c r="F1365" s="70" t="s">
        <v>3292</v>
      </c>
      <c r="G1365" s="73">
        <v>9.6</v>
      </c>
      <c r="H1365" s="70" t="s">
        <v>3144</v>
      </c>
    </row>
    <row r="1366" spans="1:8">
      <c r="A1366" s="70" t="s">
        <v>4044</v>
      </c>
      <c r="B1366" s="70" t="s">
        <v>4237</v>
      </c>
      <c r="C1366" s="70" t="s">
        <v>7959</v>
      </c>
      <c r="D1366" s="70" t="s">
        <v>5827</v>
      </c>
      <c r="E1366" s="70">
        <v>1</v>
      </c>
      <c r="F1366" s="70" t="s">
        <v>3292</v>
      </c>
      <c r="G1366" s="73">
        <v>9.6</v>
      </c>
      <c r="H1366" s="70" t="s">
        <v>3144</v>
      </c>
    </row>
    <row r="1367" spans="1:8">
      <c r="A1367" s="70" t="s">
        <v>4044</v>
      </c>
      <c r="B1367" s="70" t="s">
        <v>4238</v>
      </c>
      <c r="C1367" s="70" t="s">
        <v>7960</v>
      </c>
      <c r="D1367" s="70" t="s">
        <v>5828</v>
      </c>
      <c r="E1367" s="70">
        <v>1</v>
      </c>
      <c r="F1367" s="70" t="s">
        <v>3292</v>
      </c>
      <c r="G1367" s="73">
        <v>9.6</v>
      </c>
      <c r="H1367" s="70" t="s">
        <v>3144</v>
      </c>
    </row>
    <row r="1368" spans="1:8">
      <c r="A1368" s="70" t="s">
        <v>4044</v>
      </c>
      <c r="B1368" s="70" t="s">
        <v>4239</v>
      </c>
      <c r="C1368" s="70" t="s">
        <v>7961</v>
      </c>
      <c r="D1368" s="70" t="s">
        <v>5829</v>
      </c>
      <c r="E1368" s="70">
        <v>1</v>
      </c>
      <c r="F1368" s="70" t="s">
        <v>3292</v>
      </c>
      <c r="G1368" s="73">
        <v>9.6</v>
      </c>
      <c r="H1368" s="70" t="s">
        <v>3144</v>
      </c>
    </row>
    <row r="1369" spans="1:8">
      <c r="A1369" s="70" t="s">
        <v>4044</v>
      </c>
      <c r="B1369" s="70" t="s">
        <v>4240</v>
      </c>
      <c r="C1369" s="70" t="s">
        <v>7962</v>
      </c>
      <c r="D1369" s="70" t="s">
        <v>5830</v>
      </c>
      <c r="E1369" s="70">
        <v>1</v>
      </c>
      <c r="F1369" s="70" t="s">
        <v>3292</v>
      </c>
      <c r="G1369" s="73">
        <v>9.6</v>
      </c>
      <c r="H1369" s="70" t="s">
        <v>3144</v>
      </c>
    </row>
    <row r="1370" spans="1:8">
      <c r="A1370" s="70" t="s">
        <v>4044</v>
      </c>
      <c r="B1370" s="70" t="s">
        <v>4241</v>
      </c>
      <c r="C1370" s="70" t="s">
        <v>7963</v>
      </c>
      <c r="D1370" s="70" t="s">
        <v>5831</v>
      </c>
      <c r="E1370" s="70">
        <v>1</v>
      </c>
      <c r="F1370" s="70" t="s">
        <v>3292</v>
      </c>
      <c r="G1370" s="73">
        <v>10.199999999999999</v>
      </c>
      <c r="H1370" s="70" t="s">
        <v>3144</v>
      </c>
    </row>
    <row r="1371" spans="1:8">
      <c r="A1371" s="70" t="s">
        <v>4044</v>
      </c>
      <c r="B1371" s="70" t="s">
        <v>4242</v>
      </c>
      <c r="C1371" s="70" t="s">
        <v>7964</v>
      </c>
      <c r="D1371" s="70" t="s">
        <v>5832</v>
      </c>
      <c r="E1371" s="70">
        <v>1</v>
      </c>
      <c r="F1371" s="70" t="s">
        <v>3292</v>
      </c>
      <c r="G1371" s="73">
        <v>12.24</v>
      </c>
      <c r="H1371" s="70" t="s">
        <v>3144</v>
      </c>
    </row>
    <row r="1372" spans="1:8">
      <c r="A1372" s="70" t="s">
        <v>4044</v>
      </c>
      <c r="B1372" s="70" t="s">
        <v>4243</v>
      </c>
      <c r="C1372" s="70" t="s">
        <v>7965</v>
      </c>
      <c r="D1372" s="70" t="s">
        <v>5833</v>
      </c>
      <c r="E1372" s="70">
        <v>1</v>
      </c>
      <c r="F1372" s="70" t="s">
        <v>3292</v>
      </c>
      <c r="G1372" s="73">
        <v>14.4</v>
      </c>
      <c r="H1372" s="70" t="s">
        <v>3144</v>
      </c>
    </row>
    <row r="1373" spans="1:8">
      <c r="A1373" s="70" t="s">
        <v>4044</v>
      </c>
      <c r="B1373" s="70" t="s">
        <v>4244</v>
      </c>
      <c r="C1373" s="70" t="s">
        <v>7966</v>
      </c>
      <c r="D1373" s="70" t="s">
        <v>5834</v>
      </c>
      <c r="E1373" s="70">
        <v>1</v>
      </c>
      <c r="F1373" s="70" t="s">
        <v>3292</v>
      </c>
      <c r="G1373" s="73">
        <v>16.2</v>
      </c>
      <c r="H1373" s="70" t="s">
        <v>3144</v>
      </c>
    </row>
    <row r="1374" spans="1:8">
      <c r="A1374" s="70" t="s">
        <v>4044</v>
      </c>
      <c r="B1374" s="70" t="s">
        <v>4245</v>
      </c>
      <c r="C1374" s="70" t="s">
        <v>7967</v>
      </c>
      <c r="D1374" s="70" t="s">
        <v>5835</v>
      </c>
      <c r="E1374" s="70">
        <v>1</v>
      </c>
      <c r="F1374" s="70" t="s">
        <v>3292</v>
      </c>
      <c r="G1374" s="73">
        <v>17.399999999999999</v>
      </c>
      <c r="H1374" s="70" t="s">
        <v>3144</v>
      </c>
    </row>
    <row r="1375" spans="1:8">
      <c r="A1375" s="70" t="s">
        <v>4044</v>
      </c>
      <c r="B1375" s="70" t="s">
        <v>4246</v>
      </c>
      <c r="C1375" s="70" t="s">
        <v>7968</v>
      </c>
      <c r="D1375" s="70" t="s">
        <v>5836</v>
      </c>
      <c r="E1375" s="70">
        <v>1</v>
      </c>
      <c r="F1375" s="70" t="s">
        <v>3292</v>
      </c>
      <c r="G1375" s="73">
        <v>21.6</v>
      </c>
      <c r="H1375" s="70" t="s">
        <v>3144</v>
      </c>
    </row>
    <row r="1376" spans="1:8">
      <c r="A1376" s="70" t="s">
        <v>4044</v>
      </c>
      <c r="B1376" s="70" t="s">
        <v>4247</v>
      </c>
      <c r="C1376" s="70" t="s">
        <v>7969</v>
      </c>
      <c r="D1376" s="70" t="s">
        <v>5837</v>
      </c>
      <c r="E1376" s="70">
        <v>1</v>
      </c>
      <c r="F1376" s="70" t="s">
        <v>3292</v>
      </c>
      <c r="G1376" s="73">
        <v>25.2</v>
      </c>
      <c r="H1376" s="70" t="s">
        <v>3144</v>
      </c>
    </row>
    <row r="1377" spans="1:8">
      <c r="A1377" s="70" t="s">
        <v>4044</v>
      </c>
      <c r="B1377" s="70" t="s">
        <v>4248</v>
      </c>
      <c r="C1377" s="70" t="s">
        <v>7970</v>
      </c>
      <c r="D1377" s="70" t="s">
        <v>5838</v>
      </c>
      <c r="E1377" s="70">
        <v>1</v>
      </c>
      <c r="F1377" s="70" t="s">
        <v>3292</v>
      </c>
      <c r="G1377" s="73">
        <v>30</v>
      </c>
      <c r="H1377" s="70" t="s">
        <v>3144</v>
      </c>
    </row>
    <row r="1378" spans="1:8" ht="22.5">
      <c r="A1378" s="70" t="s">
        <v>3992</v>
      </c>
      <c r="B1378" s="70" t="s">
        <v>4249</v>
      </c>
      <c r="C1378" s="70" t="s">
        <v>7971</v>
      </c>
      <c r="D1378" s="70" t="s">
        <v>5839</v>
      </c>
      <c r="E1378" s="70">
        <v>1</v>
      </c>
      <c r="F1378" s="70" t="s">
        <v>3292</v>
      </c>
      <c r="G1378" s="73">
        <v>33.6</v>
      </c>
      <c r="H1378" s="70" t="s">
        <v>3144</v>
      </c>
    </row>
    <row r="1379" spans="1:8" ht="22.5">
      <c r="A1379" s="70" t="s">
        <v>3992</v>
      </c>
      <c r="B1379" s="70" t="s">
        <v>4250</v>
      </c>
      <c r="C1379" s="70" t="s">
        <v>7972</v>
      </c>
      <c r="D1379" s="70" t="s">
        <v>5840</v>
      </c>
      <c r="E1379" s="70">
        <v>1</v>
      </c>
      <c r="F1379" s="70" t="s">
        <v>3292</v>
      </c>
      <c r="G1379" s="73">
        <v>36</v>
      </c>
      <c r="H1379" s="70" t="s">
        <v>3144</v>
      </c>
    </row>
    <row r="1380" spans="1:8" ht="22.5">
      <c r="A1380" s="70" t="s">
        <v>3992</v>
      </c>
      <c r="B1380" s="70" t="s">
        <v>4251</v>
      </c>
      <c r="C1380" s="70" t="s">
        <v>7973</v>
      </c>
      <c r="D1380" s="70" t="s">
        <v>5841</v>
      </c>
      <c r="E1380" s="70">
        <v>1</v>
      </c>
      <c r="F1380" s="70" t="s">
        <v>3292</v>
      </c>
      <c r="G1380" s="73">
        <v>38.4</v>
      </c>
      <c r="H1380" s="70" t="s">
        <v>3144</v>
      </c>
    </row>
    <row r="1381" spans="1:8" ht="22.5">
      <c r="A1381" s="70" t="s">
        <v>3992</v>
      </c>
      <c r="B1381" s="70" t="s">
        <v>4252</v>
      </c>
      <c r="C1381" s="70" t="s">
        <v>7974</v>
      </c>
      <c r="D1381" s="70" t="s">
        <v>5842</v>
      </c>
      <c r="E1381" s="70">
        <v>1</v>
      </c>
      <c r="F1381" s="70" t="s">
        <v>3292</v>
      </c>
      <c r="G1381" s="73">
        <v>43.2</v>
      </c>
      <c r="H1381" s="70" t="s">
        <v>3144</v>
      </c>
    </row>
    <row r="1382" spans="1:8" ht="22.5">
      <c r="A1382" s="70" t="s">
        <v>3992</v>
      </c>
      <c r="B1382" s="70" t="s">
        <v>4253</v>
      </c>
      <c r="C1382" s="70" t="s">
        <v>7975</v>
      </c>
      <c r="D1382" s="70" t="s">
        <v>5843</v>
      </c>
      <c r="E1382" s="70">
        <v>1</v>
      </c>
      <c r="F1382" s="70" t="s">
        <v>3292</v>
      </c>
      <c r="G1382" s="73">
        <v>48</v>
      </c>
      <c r="H1382" s="70" t="s">
        <v>3144</v>
      </c>
    </row>
    <row r="1383" spans="1:8" ht="22.5">
      <c r="A1383" s="70" t="s">
        <v>3992</v>
      </c>
      <c r="B1383" s="70" t="s">
        <v>4254</v>
      </c>
      <c r="C1383" s="70" t="s">
        <v>7976</v>
      </c>
      <c r="D1383" s="70" t="s">
        <v>5844</v>
      </c>
      <c r="E1383" s="70">
        <v>1</v>
      </c>
      <c r="F1383" s="70" t="s">
        <v>3292</v>
      </c>
      <c r="G1383" s="73">
        <v>68.400000000000006</v>
      </c>
      <c r="H1383" s="70" t="s">
        <v>3144</v>
      </c>
    </row>
    <row r="1384" spans="1:8" ht="22.5">
      <c r="A1384" s="70" t="s">
        <v>3992</v>
      </c>
      <c r="B1384" s="70" t="s">
        <v>4255</v>
      </c>
      <c r="C1384" s="70" t="s">
        <v>7977</v>
      </c>
      <c r="D1384" s="70" t="s">
        <v>5845</v>
      </c>
      <c r="E1384" s="70">
        <v>1</v>
      </c>
      <c r="F1384" s="70" t="s">
        <v>3292</v>
      </c>
      <c r="G1384" s="73">
        <v>90</v>
      </c>
      <c r="H1384" s="70" t="s">
        <v>3144</v>
      </c>
    </row>
    <row r="1385" spans="1:8" ht="22.5">
      <c r="A1385" s="70" t="s">
        <v>3992</v>
      </c>
      <c r="B1385" s="70" t="s">
        <v>4256</v>
      </c>
      <c r="C1385" s="70" t="s">
        <v>7978</v>
      </c>
      <c r="D1385" s="70" t="s">
        <v>5846</v>
      </c>
      <c r="E1385" s="70">
        <v>1</v>
      </c>
      <c r="F1385" s="70" t="s">
        <v>3292</v>
      </c>
      <c r="G1385" s="73">
        <v>110.4</v>
      </c>
      <c r="H1385" s="70" t="s">
        <v>3144</v>
      </c>
    </row>
    <row r="1386" spans="1:8" ht="22.5">
      <c r="A1386" s="70" t="s">
        <v>3992</v>
      </c>
      <c r="B1386" s="70" t="s">
        <v>4257</v>
      </c>
      <c r="C1386" s="70" t="s">
        <v>7979</v>
      </c>
      <c r="D1386" s="70" t="s">
        <v>5847</v>
      </c>
      <c r="E1386" s="70">
        <v>1</v>
      </c>
      <c r="F1386" s="70" t="s">
        <v>3292</v>
      </c>
      <c r="G1386" s="73">
        <v>134.4</v>
      </c>
      <c r="H1386" s="70" t="s">
        <v>3144</v>
      </c>
    </row>
    <row r="1387" spans="1:8" ht="22.5">
      <c r="A1387" s="70" t="s">
        <v>3992</v>
      </c>
      <c r="B1387" s="70" t="s">
        <v>4258</v>
      </c>
      <c r="C1387" s="70" t="s">
        <v>7980</v>
      </c>
      <c r="D1387" s="70" t="s">
        <v>5848</v>
      </c>
      <c r="E1387" s="70">
        <v>1</v>
      </c>
      <c r="F1387" s="70" t="s">
        <v>3292</v>
      </c>
      <c r="G1387" s="73">
        <v>158.4</v>
      </c>
      <c r="H1387" s="70" t="s">
        <v>3144</v>
      </c>
    </row>
    <row r="1388" spans="1:8" ht="22.5">
      <c r="A1388" s="70" t="s">
        <v>3992</v>
      </c>
      <c r="B1388" s="70" t="s">
        <v>3991</v>
      </c>
      <c r="C1388" s="70" t="s">
        <v>7981</v>
      </c>
      <c r="D1388" s="70" t="s">
        <v>3993</v>
      </c>
      <c r="E1388" s="70">
        <v>1</v>
      </c>
      <c r="F1388" s="70" t="s">
        <v>3292</v>
      </c>
      <c r="G1388" s="73">
        <v>2391.9500000000003</v>
      </c>
      <c r="H1388" s="70" t="s">
        <v>4559</v>
      </c>
    </row>
    <row r="1389" spans="1:8" ht="22.5">
      <c r="A1389" s="70" t="s">
        <v>3992</v>
      </c>
      <c r="B1389" s="70" t="s">
        <v>3994</v>
      </c>
      <c r="C1389" s="70" t="s">
        <v>7982</v>
      </c>
      <c r="D1389" s="70" t="s">
        <v>3995</v>
      </c>
      <c r="E1389" s="70">
        <v>1</v>
      </c>
      <c r="F1389" s="70" t="s">
        <v>3292</v>
      </c>
      <c r="G1389" s="73">
        <v>1102.6099999999999</v>
      </c>
      <c r="H1389" s="70" t="s">
        <v>4559</v>
      </c>
    </row>
    <row r="1390" spans="1:8" ht="22.5">
      <c r="A1390" s="70" t="s">
        <v>3992</v>
      </c>
      <c r="B1390" s="70" t="s">
        <v>3996</v>
      </c>
      <c r="C1390" s="70" t="s">
        <v>7983</v>
      </c>
      <c r="D1390" s="70" t="s">
        <v>3997</v>
      </c>
      <c r="E1390" s="70">
        <v>10</v>
      </c>
      <c r="F1390" s="70" t="s">
        <v>3292</v>
      </c>
      <c r="G1390" s="73">
        <v>1168.42</v>
      </c>
      <c r="H1390" s="70" t="s">
        <v>4559</v>
      </c>
    </row>
    <row r="1391" spans="1:8" ht="22.5">
      <c r="A1391" s="70" t="s">
        <v>3992</v>
      </c>
      <c r="B1391" s="70" t="s">
        <v>3998</v>
      </c>
      <c r="C1391" s="70" t="s">
        <v>7984</v>
      </c>
      <c r="D1391" s="70" t="s">
        <v>3999</v>
      </c>
      <c r="E1391" s="70">
        <v>10</v>
      </c>
      <c r="F1391" s="70" t="s">
        <v>3292</v>
      </c>
      <c r="G1391" s="73">
        <v>1316.02</v>
      </c>
      <c r="H1391" s="70" t="s">
        <v>4559</v>
      </c>
    </row>
    <row r="1392" spans="1:8" ht="22.5">
      <c r="A1392" s="70" t="s">
        <v>3992</v>
      </c>
      <c r="B1392" s="70" t="s">
        <v>4000</v>
      </c>
      <c r="C1392" s="70" t="s">
        <v>7985</v>
      </c>
      <c r="D1392" s="70" t="s">
        <v>4001</v>
      </c>
      <c r="E1392" s="70">
        <v>1</v>
      </c>
      <c r="F1392" s="70" t="s">
        <v>3292</v>
      </c>
      <c r="G1392" s="73">
        <v>1716.16</v>
      </c>
      <c r="H1392" s="70" t="s">
        <v>4559</v>
      </c>
    </row>
    <row r="1393" spans="1:8" ht="22.5">
      <c r="A1393" s="70" t="s">
        <v>3992</v>
      </c>
      <c r="B1393" s="70" t="s">
        <v>4002</v>
      </c>
      <c r="C1393" s="70" t="s">
        <v>7986</v>
      </c>
      <c r="D1393" s="70" t="s">
        <v>4003</v>
      </c>
      <c r="E1393" s="70">
        <v>1</v>
      </c>
      <c r="F1393" s="70" t="s">
        <v>3292</v>
      </c>
      <c r="G1393" s="73">
        <v>1641.46</v>
      </c>
      <c r="H1393" s="70" t="s">
        <v>4559</v>
      </c>
    </row>
    <row r="1394" spans="1:8" ht="22.5">
      <c r="A1394" s="70" t="s">
        <v>3992</v>
      </c>
      <c r="B1394" s="70" t="s">
        <v>4004</v>
      </c>
      <c r="C1394" s="70" t="s">
        <v>7987</v>
      </c>
      <c r="D1394" s="70" t="s">
        <v>5849</v>
      </c>
      <c r="E1394" s="70">
        <v>10</v>
      </c>
      <c r="F1394" s="70" t="s">
        <v>3292</v>
      </c>
      <c r="G1394" s="73">
        <v>2897.0200000000004</v>
      </c>
      <c r="H1394" s="70" t="s">
        <v>4559</v>
      </c>
    </row>
    <row r="1395" spans="1:8" ht="22.5">
      <c r="A1395" s="70" t="s">
        <v>3992</v>
      </c>
      <c r="B1395" s="70" t="s">
        <v>4005</v>
      </c>
      <c r="C1395" s="70" t="s">
        <v>7988</v>
      </c>
      <c r="D1395" s="70" t="s">
        <v>4006</v>
      </c>
      <c r="E1395" s="70">
        <v>10</v>
      </c>
      <c r="F1395" s="70" t="s">
        <v>3292</v>
      </c>
      <c r="G1395" s="73">
        <v>2871.4100000000003</v>
      </c>
      <c r="H1395" s="70" t="s">
        <v>4559</v>
      </c>
    </row>
    <row r="1396" spans="1:8" ht="22.5">
      <c r="A1396" s="70" t="s">
        <v>3992</v>
      </c>
      <c r="B1396" s="70" t="s">
        <v>4007</v>
      </c>
      <c r="C1396" s="70" t="s">
        <v>7989</v>
      </c>
      <c r="D1396" s="70" t="s">
        <v>5850</v>
      </c>
      <c r="E1396" s="70">
        <v>10</v>
      </c>
      <c r="F1396" s="70" t="s">
        <v>3292</v>
      </c>
      <c r="G1396" s="73">
        <v>3027.73</v>
      </c>
      <c r="H1396" s="70" t="s">
        <v>4559</v>
      </c>
    </row>
    <row r="1397" spans="1:8" ht="22.5">
      <c r="A1397" s="70" t="s">
        <v>3992</v>
      </c>
      <c r="B1397" s="70" t="s">
        <v>4008</v>
      </c>
      <c r="C1397" s="70" t="s">
        <v>7990</v>
      </c>
      <c r="D1397" s="70" t="s">
        <v>4009</v>
      </c>
      <c r="E1397" s="70">
        <v>1</v>
      </c>
      <c r="F1397" s="70" t="s">
        <v>3292</v>
      </c>
      <c r="G1397" s="73">
        <v>1209.8499999999999</v>
      </c>
      <c r="H1397" s="70" t="s">
        <v>4559</v>
      </c>
    </row>
    <row r="1398" spans="1:8" ht="22.5">
      <c r="A1398" s="70" t="s">
        <v>3992</v>
      </c>
      <c r="B1398" s="70" t="s">
        <v>4010</v>
      </c>
      <c r="C1398" s="70" t="s">
        <v>7991</v>
      </c>
      <c r="D1398" s="70" t="s">
        <v>4011</v>
      </c>
      <c r="E1398" s="70">
        <v>1</v>
      </c>
      <c r="F1398" s="70" t="s">
        <v>3292</v>
      </c>
      <c r="G1398" s="73">
        <v>1568.73</v>
      </c>
      <c r="H1398" s="70" t="s">
        <v>4559</v>
      </c>
    </row>
    <row r="1399" spans="1:8" ht="22.5">
      <c r="A1399" s="70" t="s">
        <v>3992</v>
      </c>
      <c r="B1399" s="70" t="s">
        <v>4012</v>
      </c>
      <c r="C1399" s="70" t="s">
        <v>7992</v>
      </c>
      <c r="D1399" s="70" t="s">
        <v>4013</v>
      </c>
      <c r="E1399" s="70">
        <v>1</v>
      </c>
      <c r="F1399" s="70" t="s">
        <v>3292</v>
      </c>
      <c r="G1399" s="73">
        <v>1834.6</v>
      </c>
      <c r="H1399" s="70" t="s">
        <v>4559</v>
      </c>
    </row>
    <row r="1400" spans="1:8" ht="22.5">
      <c r="A1400" s="70" t="s">
        <v>3992</v>
      </c>
      <c r="B1400" s="70" t="s">
        <v>4503</v>
      </c>
      <c r="C1400" s="70" t="s">
        <v>7993</v>
      </c>
      <c r="D1400" s="70" t="s">
        <v>5851</v>
      </c>
      <c r="E1400" s="70">
        <v>1</v>
      </c>
      <c r="F1400" s="70" t="s">
        <v>3292</v>
      </c>
      <c r="G1400" s="73">
        <v>1984.17</v>
      </c>
      <c r="H1400" s="70" t="s">
        <v>4559</v>
      </c>
    </row>
    <row r="1401" spans="1:8" ht="22.5">
      <c r="A1401" s="70" t="s">
        <v>3992</v>
      </c>
      <c r="B1401" s="70" t="s">
        <v>4504</v>
      </c>
      <c r="C1401" s="70" t="s">
        <v>7994</v>
      </c>
      <c r="D1401" s="70" t="s">
        <v>5851</v>
      </c>
      <c r="E1401" s="70">
        <v>1</v>
      </c>
      <c r="F1401" s="70" t="s">
        <v>3292</v>
      </c>
      <c r="G1401" s="73">
        <v>1994.1299999999999</v>
      </c>
      <c r="H1401" s="70" t="s">
        <v>4559</v>
      </c>
    </row>
    <row r="1402" spans="1:8" ht="22.5">
      <c r="A1402" s="70" t="s">
        <v>3992</v>
      </c>
      <c r="B1402" s="70" t="s">
        <v>4014</v>
      </c>
      <c r="C1402" s="70" t="s">
        <v>7995</v>
      </c>
      <c r="D1402" s="70" t="s">
        <v>4015</v>
      </c>
      <c r="E1402" s="70">
        <v>1</v>
      </c>
      <c r="F1402" s="70" t="s">
        <v>3292</v>
      </c>
      <c r="G1402" s="73">
        <v>2067.21</v>
      </c>
      <c r="H1402" s="70" t="s">
        <v>4559</v>
      </c>
    </row>
    <row r="1403" spans="1:8">
      <c r="A1403" s="70" t="s">
        <v>3469</v>
      </c>
      <c r="B1403" s="70" t="s">
        <v>4016</v>
      </c>
      <c r="C1403" s="70" t="s">
        <v>7996</v>
      </c>
      <c r="D1403" s="70" t="s">
        <v>4017</v>
      </c>
      <c r="E1403" s="70">
        <v>1</v>
      </c>
      <c r="F1403" s="70" t="s">
        <v>3292</v>
      </c>
      <c r="G1403" s="73">
        <v>1994.1299999999999</v>
      </c>
      <c r="H1403" s="70" t="s">
        <v>4559</v>
      </c>
    </row>
    <row r="1404" spans="1:8">
      <c r="A1404" s="70" t="s">
        <v>3469</v>
      </c>
      <c r="B1404" s="70" t="s">
        <v>4018</v>
      </c>
      <c r="C1404" s="70" t="s">
        <v>7997</v>
      </c>
      <c r="D1404" s="70" t="s">
        <v>4019</v>
      </c>
      <c r="E1404" s="70">
        <v>10</v>
      </c>
      <c r="F1404" s="70" t="s">
        <v>3292</v>
      </c>
      <c r="G1404" s="73">
        <v>2957.84</v>
      </c>
      <c r="H1404" s="70" t="s">
        <v>4559</v>
      </c>
    </row>
    <row r="1405" spans="1:8">
      <c r="A1405" s="70" t="s">
        <v>3469</v>
      </c>
      <c r="B1405" s="70" t="s">
        <v>4505</v>
      </c>
      <c r="C1405" s="70" t="s">
        <v>7998</v>
      </c>
      <c r="D1405" s="70" t="s">
        <v>4019</v>
      </c>
      <c r="E1405" s="70">
        <v>1</v>
      </c>
      <c r="F1405" s="70" t="s">
        <v>3292</v>
      </c>
      <c r="G1405" s="73">
        <v>3024.3500000000004</v>
      </c>
      <c r="H1405" s="70" t="s">
        <v>4559</v>
      </c>
    </row>
    <row r="1406" spans="1:8">
      <c r="A1406" s="70" t="s">
        <v>3469</v>
      </c>
      <c r="B1406" s="70" t="s">
        <v>4020</v>
      </c>
      <c r="C1406" s="70" t="s">
        <v>7999</v>
      </c>
      <c r="D1406" s="70" t="s">
        <v>4021</v>
      </c>
      <c r="E1406" s="70">
        <v>1</v>
      </c>
      <c r="F1406" s="70" t="s">
        <v>3292</v>
      </c>
      <c r="G1406" s="73">
        <v>1828.03</v>
      </c>
      <c r="H1406" s="70" t="s">
        <v>4559</v>
      </c>
    </row>
    <row r="1407" spans="1:8">
      <c r="A1407" s="70" t="s">
        <v>3469</v>
      </c>
      <c r="B1407" s="70" t="s">
        <v>4022</v>
      </c>
      <c r="C1407" s="70" t="s">
        <v>8000</v>
      </c>
      <c r="D1407" s="70" t="s">
        <v>4023</v>
      </c>
      <c r="E1407" s="70">
        <v>1</v>
      </c>
      <c r="F1407" s="70" t="s">
        <v>3292</v>
      </c>
      <c r="G1407" s="73">
        <v>631.52</v>
      </c>
      <c r="H1407" s="70" t="s">
        <v>4559</v>
      </c>
    </row>
    <row r="1408" spans="1:8">
      <c r="A1408" s="70" t="s">
        <v>3469</v>
      </c>
      <c r="B1408" s="70" t="s">
        <v>4024</v>
      </c>
      <c r="C1408" s="70" t="s">
        <v>8001</v>
      </c>
      <c r="D1408" s="70" t="s">
        <v>4025</v>
      </c>
      <c r="E1408" s="70">
        <v>1</v>
      </c>
      <c r="F1408" s="70" t="s">
        <v>3292</v>
      </c>
      <c r="G1408" s="73">
        <v>1262.9000000000001</v>
      </c>
      <c r="H1408" s="70" t="s">
        <v>4559</v>
      </c>
    </row>
    <row r="1409" spans="1:8">
      <c r="A1409" s="70" t="s">
        <v>3469</v>
      </c>
      <c r="B1409" s="70" t="s">
        <v>4026</v>
      </c>
      <c r="C1409" s="70" t="s">
        <v>8002</v>
      </c>
      <c r="D1409" s="70" t="s">
        <v>4436</v>
      </c>
      <c r="E1409" s="70">
        <v>1</v>
      </c>
      <c r="F1409" s="70" t="s">
        <v>3292</v>
      </c>
      <c r="G1409" s="73">
        <v>618.16999999999996</v>
      </c>
      <c r="H1409" s="70" t="s">
        <v>4559</v>
      </c>
    </row>
    <row r="1410" spans="1:8">
      <c r="A1410" s="70" t="s">
        <v>3469</v>
      </c>
      <c r="B1410" s="70" t="s">
        <v>4027</v>
      </c>
      <c r="C1410" s="70" t="s">
        <v>8003</v>
      </c>
      <c r="D1410" s="70" t="s">
        <v>4437</v>
      </c>
      <c r="E1410" s="70">
        <v>1</v>
      </c>
      <c r="F1410" s="70" t="s">
        <v>3292</v>
      </c>
      <c r="G1410" s="73">
        <v>332.36</v>
      </c>
      <c r="H1410" s="70" t="s">
        <v>4559</v>
      </c>
    </row>
    <row r="1411" spans="1:8">
      <c r="A1411" s="70" t="s">
        <v>3469</v>
      </c>
      <c r="B1411" s="70" t="s">
        <v>4028</v>
      </c>
      <c r="C1411" s="70" t="s">
        <v>8004</v>
      </c>
      <c r="D1411" s="70" t="s">
        <v>4438</v>
      </c>
      <c r="E1411" s="70">
        <v>1</v>
      </c>
      <c r="F1411" s="70" t="s">
        <v>3292</v>
      </c>
      <c r="G1411" s="73">
        <v>4386.96</v>
      </c>
      <c r="H1411" s="70" t="s">
        <v>4559</v>
      </c>
    </row>
    <row r="1412" spans="1:8">
      <c r="A1412" s="70" t="s">
        <v>3469</v>
      </c>
      <c r="B1412" s="70" t="s">
        <v>4029</v>
      </c>
      <c r="C1412" s="70" t="s">
        <v>8005</v>
      </c>
      <c r="D1412" s="70" t="s">
        <v>4439</v>
      </c>
      <c r="E1412" s="70">
        <v>1</v>
      </c>
      <c r="F1412" s="70" t="s">
        <v>3292</v>
      </c>
      <c r="G1412" s="73">
        <v>4652.83</v>
      </c>
      <c r="H1412" s="70" t="s">
        <v>4559</v>
      </c>
    </row>
    <row r="1413" spans="1:8">
      <c r="A1413" s="70" t="s">
        <v>3469</v>
      </c>
      <c r="B1413" s="70" t="s">
        <v>3858</v>
      </c>
      <c r="C1413" s="70" t="s">
        <v>8006</v>
      </c>
      <c r="D1413" s="70" t="s">
        <v>5852</v>
      </c>
      <c r="E1413" s="70">
        <v>400</v>
      </c>
      <c r="F1413" s="70" t="s">
        <v>3292</v>
      </c>
      <c r="G1413" s="73">
        <v>17.5</v>
      </c>
      <c r="H1413" s="70" t="s">
        <v>4559</v>
      </c>
    </row>
    <row r="1414" spans="1:8">
      <c r="A1414" s="70" t="s">
        <v>3469</v>
      </c>
      <c r="B1414" s="70" t="s">
        <v>3976</v>
      </c>
      <c r="C1414" s="70" t="s">
        <v>8007</v>
      </c>
      <c r="D1414" s="70" t="s">
        <v>5853</v>
      </c>
      <c r="E1414" s="70">
        <v>400</v>
      </c>
      <c r="F1414" s="70" t="s">
        <v>3292</v>
      </c>
      <c r="G1414" s="73">
        <v>19.75</v>
      </c>
      <c r="H1414" s="70" t="s">
        <v>4559</v>
      </c>
    </row>
    <row r="1415" spans="1:8">
      <c r="A1415" s="70" t="s">
        <v>3469</v>
      </c>
      <c r="B1415" s="70" t="s">
        <v>3859</v>
      </c>
      <c r="C1415" s="70" t="s">
        <v>8008</v>
      </c>
      <c r="D1415" s="70" t="s">
        <v>5854</v>
      </c>
      <c r="E1415" s="70">
        <v>250</v>
      </c>
      <c r="F1415" s="70" t="s">
        <v>3292</v>
      </c>
      <c r="G1415" s="73">
        <v>34.299999999999997</v>
      </c>
      <c r="H1415" s="70" t="s">
        <v>4559</v>
      </c>
    </row>
    <row r="1416" spans="1:8">
      <c r="A1416" s="70" t="s">
        <v>3469</v>
      </c>
      <c r="B1416" s="70" t="s">
        <v>3860</v>
      </c>
      <c r="C1416" s="70" t="s">
        <v>8009</v>
      </c>
      <c r="D1416" s="70" t="s">
        <v>5855</v>
      </c>
      <c r="E1416" s="70">
        <v>100</v>
      </c>
      <c r="F1416" s="70" t="s">
        <v>3292</v>
      </c>
      <c r="G1416" s="73">
        <v>41</v>
      </c>
      <c r="H1416" s="70" t="s">
        <v>4559</v>
      </c>
    </row>
    <row r="1417" spans="1:8">
      <c r="A1417" s="70" t="s">
        <v>3469</v>
      </c>
      <c r="B1417" s="70" t="s">
        <v>3861</v>
      </c>
      <c r="C1417" s="70" t="s">
        <v>8010</v>
      </c>
      <c r="D1417" s="70" t="s">
        <v>5856</v>
      </c>
      <c r="E1417" s="70">
        <v>100</v>
      </c>
      <c r="F1417" s="70" t="s">
        <v>3292</v>
      </c>
      <c r="G1417" s="73">
        <v>54</v>
      </c>
      <c r="H1417" s="70" t="s">
        <v>4559</v>
      </c>
    </row>
    <row r="1418" spans="1:8">
      <c r="A1418" s="70" t="s">
        <v>3469</v>
      </c>
      <c r="B1418" s="70" t="s">
        <v>3862</v>
      </c>
      <c r="C1418" s="70" t="s">
        <v>8011</v>
      </c>
      <c r="D1418" s="70" t="s">
        <v>5857</v>
      </c>
      <c r="E1418" s="70">
        <v>70</v>
      </c>
      <c r="F1418" s="70" t="s">
        <v>3292</v>
      </c>
      <c r="G1418" s="73">
        <v>87</v>
      </c>
      <c r="H1418" s="70" t="s">
        <v>4559</v>
      </c>
    </row>
    <row r="1419" spans="1:8">
      <c r="A1419" s="70" t="s">
        <v>3469</v>
      </c>
      <c r="B1419" s="70" t="s">
        <v>3863</v>
      </c>
      <c r="C1419" s="70" t="s">
        <v>8012</v>
      </c>
      <c r="D1419" s="70" t="s">
        <v>5858</v>
      </c>
      <c r="E1419" s="70">
        <v>70</v>
      </c>
      <c r="F1419" s="70" t="s">
        <v>3292</v>
      </c>
      <c r="G1419" s="73">
        <v>106</v>
      </c>
      <c r="H1419" s="70" t="s">
        <v>4559</v>
      </c>
    </row>
    <row r="1420" spans="1:8">
      <c r="A1420" s="70" t="s">
        <v>3469</v>
      </c>
      <c r="B1420" s="70" t="s">
        <v>3864</v>
      </c>
      <c r="C1420" s="70" t="s">
        <v>8013</v>
      </c>
      <c r="D1420" s="70" t="s">
        <v>5859</v>
      </c>
      <c r="E1420" s="70">
        <v>35</v>
      </c>
      <c r="F1420" s="70" t="s">
        <v>3292</v>
      </c>
      <c r="G1420" s="73">
        <v>152</v>
      </c>
      <c r="H1420" s="70" t="s">
        <v>4559</v>
      </c>
    </row>
    <row r="1421" spans="1:8">
      <c r="A1421" s="70" t="s">
        <v>3469</v>
      </c>
      <c r="B1421" s="70" t="s">
        <v>3865</v>
      </c>
      <c r="C1421" s="70" t="s">
        <v>8014</v>
      </c>
      <c r="D1421" s="70" t="s">
        <v>5860</v>
      </c>
      <c r="E1421" s="70">
        <v>25</v>
      </c>
      <c r="F1421" s="70" t="s">
        <v>3292</v>
      </c>
      <c r="G1421" s="73">
        <v>260</v>
      </c>
      <c r="H1421" s="70" t="s">
        <v>4559</v>
      </c>
    </row>
    <row r="1422" spans="1:8">
      <c r="A1422" s="70" t="s">
        <v>3469</v>
      </c>
      <c r="B1422" s="70" t="s">
        <v>3866</v>
      </c>
      <c r="C1422" s="70" t="s">
        <v>8015</v>
      </c>
      <c r="D1422" s="70" t="s">
        <v>5861</v>
      </c>
      <c r="E1422" s="70">
        <v>15</v>
      </c>
      <c r="F1422" s="70" t="s">
        <v>3292</v>
      </c>
      <c r="G1422" s="73">
        <v>310</v>
      </c>
      <c r="H1422" s="70" t="s">
        <v>4559</v>
      </c>
    </row>
    <row r="1423" spans="1:8">
      <c r="A1423" s="70" t="s">
        <v>3469</v>
      </c>
      <c r="B1423" s="70" t="s">
        <v>3867</v>
      </c>
      <c r="C1423" s="70" t="s">
        <v>8016</v>
      </c>
      <c r="D1423" s="70" t="s">
        <v>5862</v>
      </c>
      <c r="E1423" s="70">
        <v>15</v>
      </c>
      <c r="F1423" s="70" t="s">
        <v>3292</v>
      </c>
      <c r="G1423" s="73">
        <v>430</v>
      </c>
      <c r="H1423" s="70" t="s">
        <v>4559</v>
      </c>
    </row>
    <row r="1424" spans="1:8">
      <c r="A1424" s="70" t="s">
        <v>3469</v>
      </c>
      <c r="B1424" s="70" t="s">
        <v>3868</v>
      </c>
      <c r="C1424" s="70" t="s">
        <v>8017</v>
      </c>
      <c r="D1424" s="70" t="s">
        <v>5863</v>
      </c>
      <c r="E1424" s="70">
        <v>800</v>
      </c>
      <c r="F1424" s="70" t="s">
        <v>3292</v>
      </c>
      <c r="G1424" s="73">
        <v>17</v>
      </c>
      <c r="H1424" s="70" t="s">
        <v>4559</v>
      </c>
    </row>
    <row r="1425" spans="1:8">
      <c r="A1425" s="70" t="s">
        <v>3469</v>
      </c>
      <c r="B1425" s="70" t="s">
        <v>3869</v>
      </c>
      <c r="C1425" s="70" t="s">
        <v>8018</v>
      </c>
      <c r="D1425" s="70" t="s">
        <v>5864</v>
      </c>
      <c r="E1425" s="70">
        <v>800</v>
      </c>
      <c r="F1425" s="70" t="s">
        <v>3292</v>
      </c>
      <c r="G1425" s="73">
        <v>17</v>
      </c>
      <c r="H1425" s="70" t="s">
        <v>4559</v>
      </c>
    </row>
    <row r="1426" spans="1:8">
      <c r="A1426" s="70" t="s">
        <v>3469</v>
      </c>
      <c r="B1426" s="70" t="s">
        <v>3870</v>
      </c>
      <c r="C1426" s="70" t="s">
        <v>8019</v>
      </c>
      <c r="D1426" s="70" t="s">
        <v>5865</v>
      </c>
      <c r="E1426" s="70">
        <v>800</v>
      </c>
      <c r="F1426" s="70" t="s">
        <v>3292</v>
      </c>
      <c r="G1426" s="73">
        <v>17</v>
      </c>
      <c r="H1426" s="70" t="s">
        <v>4559</v>
      </c>
    </row>
    <row r="1427" spans="1:8">
      <c r="A1427" s="70" t="s">
        <v>3469</v>
      </c>
      <c r="B1427" s="70" t="s">
        <v>3871</v>
      </c>
      <c r="C1427" s="70" t="s">
        <v>8020</v>
      </c>
      <c r="D1427" s="70" t="s">
        <v>5866</v>
      </c>
      <c r="E1427" s="70">
        <v>400</v>
      </c>
      <c r="F1427" s="70" t="s">
        <v>3292</v>
      </c>
      <c r="G1427" s="73">
        <v>26.7</v>
      </c>
      <c r="H1427" s="70" t="s">
        <v>4559</v>
      </c>
    </row>
    <row r="1428" spans="1:8">
      <c r="A1428" s="70" t="s">
        <v>3469</v>
      </c>
      <c r="B1428" s="70" t="s">
        <v>3872</v>
      </c>
      <c r="C1428" s="70" t="s">
        <v>8021</v>
      </c>
      <c r="D1428" s="70" t="s">
        <v>5867</v>
      </c>
      <c r="E1428" s="70">
        <v>400</v>
      </c>
      <c r="F1428" s="70" t="s">
        <v>3292</v>
      </c>
      <c r="G1428" s="73">
        <v>27.8</v>
      </c>
      <c r="H1428" s="70" t="s">
        <v>4559</v>
      </c>
    </row>
    <row r="1429" spans="1:8">
      <c r="A1429" s="70" t="s">
        <v>3469</v>
      </c>
      <c r="B1429" s="70" t="s">
        <v>3873</v>
      </c>
      <c r="C1429" s="70" t="s">
        <v>8022</v>
      </c>
      <c r="D1429" s="70" t="s">
        <v>5868</v>
      </c>
      <c r="E1429" s="70">
        <v>400</v>
      </c>
      <c r="F1429" s="70" t="s">
        <v>3292</v>
      </c>
      <c r="G1429" s="73">
        <v>27.8</v>
      </c>
      <c r="H1429" s="70" t="s">
        <v>4559</v>
      </c>
    </row>
    <row r="1430" spans="1:8">
      <c r="A1430" s="70" t="s">
        <v>3469</v>
      </c>
      <c r="B1430" s="70" t="s">
        <v>3874</v>
      </c>
      <c r="C1430" s="70" t="s">
        <v>8023</v>
      </c>
      <c r="D1430" s="70" t="s">
        <v>5869</v>
      </c>
      <c r="E1430" s="70">
        <v>250</v>
      </c>
      <c r="F1430" s="70" t="s">
        <v>3292</v>
      </c>
      <c r="G1430" s="73">
        <v>47</v>
      </c>
      <c r="H1430" s="70" t="s">
        <v>4559</v>
      </c>
    </row>
    <row r="1431" spans="1:8">
      <c r="A1431" s="70" t="s">
        <v>3469</v>
      </c>
      <c r="B1431" s="70" t="s">
        <v>3875</v>
      </c>
      <c r="C1431" s="70" t="s">
        <v>8024</v>
      </c>
      <c r="D1431" s="70" t="s">
        <v>5870</v>
      </c>
      <c r="E1431" s="70">
        <v>250</v>
      </c>
      <c r="F1431" s="70" t="s">
        <v>3292</v>
      </c>
      <c r="G1431" s="73">
        <v>47</v>
      </c>
      <c r="H1431" s="70" t="s">
        <v>4559</v>
      </c>
    </row>
    <row r="1432" spans="1:8">
      <c r="A1432" s="70" t="s">
        <v>3469</v>
      </c>
      <c r="B1432" s="70" t="s">
        <v>3876</v>
      </c>
      <c r="C1432" s="70" t="s">
        <v>8025</v>
      </c>
      <c r="D1432" s="70" t="s">
        <v>5871</v>
      </c>
      <c r="E1432" s="70">
        <v>250</v>
      </c>
      <c r="F1432" s="70" t="s">
        <v>3292</v>
      </c>
      <c r="G1432" s="73">
        <v>47</v>
      </c>
      <c r="H1432" s="70" t="s">
        <v>4559</v>
      </c>
    </row>
    <row r="1433" spans="1:8">
      <c r="A1433" s="70" t="s">
        <v>3469</v>
      </c>
      <c r="B1433" s="70" t="s">
        <v>3877</v>
      </c>
      <c r="C1433" s="70" t="s">
        <v>8026</v>
      </c>
      <c r="D1433" s="70" t="s">
        <v>5872</v>
      </c>
      <c r="E1433" s="70">
        <v>100</v>
      </c>
      <c r="F1433" s="70" t="s">
        <v>3292</v>
      </c>
      <c r="G1433" s="73">
        <v>65</v>
      </c>
      <c r="H1433" s="70" t="s">
        <v>4559</v>
      </c>
    </row>
    <row r="1434" spans="1:8">
      <c r="A1434" s="70" t="s">
        <v>3469</v>
      </c>
      <c r="B1434" s="70" t="s">
        <v>3878</v>
      </c>
      <c r="C1434" s="70" t="s">
        <v>8027</v>
      </c>
      <c r="D1434" s="70" t="s">
        <v>5873</v>
      </c>
      <c r="E1434" s="70">
        <v>100</v>
      </c>
      <c r="F1434" s="70" t="s">
        <v>3292</v>
      </c>
      <c r="G1434" s="73">
        <v>65</v>
      </c>
      <c r="H1434" s="70" t="s">
        <v>4559</v>
      </c>
    </row>
    <row r="1435" spans="1:8">
      <c r="A1435" s="70" t="s">
        <v>3469</v>
      </c>
      <c r="B1435" s="70" t="s">
        <v>3879</v>
      </c>
      <c r="C1435" s="70" t="s">
        <v>8028</v>
      </c>
      <c r="D1435" s="70" t="s">
        <v>5874</v>
      </c>
      <c r="E1435" s="70">
        <v>100</v>
      </c>
      <c r="F1435" s="70" t="s">
        <v>3292</v>
      </c>
      <c r="G1435" s="73">
        <v>65</v>
      </c>
      <c r="H1435" s="70" t="s">
        <v>4559</v>
      </c>
    </row>
    <row r="1436" spans="1:8">
      <c r="A1436" s="70" t="s">
        <v>3469</v>
      </c>
      <c r="B1436" s="70" t="s">
        <v>3880</v>
      </c>
      <c r="C1436" s="70" t="s">
        <v>8029</v>
      </c>
      <c r="D1436" s="70" t="s">
        <v>5875</v>
      </c>
      <c r="E1436" s="70">
        <v>100</v>
      </c>
      <c r="F1436" s="70" t="s">
        <v>3292</v>
      </c>
      <c r="G1436" s="73">
        <v>65</v>
      </c>
      <c r="H1436" s="70" t="s">
        <v>4559</v>
      </c>
    </row>
    <row r="1437" spans="1:8">
      <c r="A1437" s="70" t="s">
        <v>3469</v>
      </c>
      <c r="B1437" s="70" t="s">
        <v>3881</v>
      </c>
      <c r="C1437" s="70" t="s">
        <v>8030</v>
      </c>
      <c r="D1437" s="70" t="s">
        <v>5876</v>
      </c>
      <c r="E1437" s="70">
        <v>100</v>
      </c>
      <c r="F1437" s="70" t="s">
        <v>3292</v>
      </c>
      <c r="G1437" s="73">
        <v>100</v>
      </c>
      <c r="H1437" s="70" t="s">
        <v>4559</v>
      </c>
    </row>
    <row r="1438" spans="1:8">
      <c r="A1438" s="70" t="s">
        <v>3469</v>
      </c>
      <c r="B1438" s="70" t="s">
        <v>3882</v>
      </c>
      <c r="C1438" s="70" t="s">
        <v>8031</v>
      </c>
      <c r="D1438" s="70" t="s">
        <v>5877</v>
      </c>
      <c r="E1438" s="70">
        <v>100</v>
      </c>
      <c r="F1438" s="70" t="s">
        <v>3292</v>
      </c>
      <c r="G1438" s="73">
        <v>100</v>
      </c>
      <c r="H1438" s="70" t="s">
        <v>4559</v>
      </c>
    </row>
    <row r="1439" spans="1:8">
      <c r="A1439" s="70" t="s">
        <v>3469</v>
      </c>
      <c r="B1439" s="70" t="s">
        <v>3884</v>
      </c>
      <c r="C1439" s="70" t="s">
        <v>8032</v>
      </c>
      <c r="D1439" s="70" t="s">
        <v>5878</v>
      </c>
      <c r="E1439" s="70">
        <v>100</v>
      </c>
      <c r="F1439" s="70" t="s">
        <v>3292</v>
      </c>
      <c r="G1439" s="73">
        <v>100</v>
      </c>
      <c r="H1439" s="70" t="s">
        <v>4559</v>
      </c>
    </row>
    <row r="1440" spans="1:8">
      <c r="A1440" s="70" t="s">
        <v>3469</v>
      </c>
      <c r="B1440" s="70" t="s">
        <v>3885</v>
      </c>
      <c r="C1440" s="70" t="s">
        <v>8033</v>
      </c>
      <c r="D1440" s="70" t="s">
        <v>5879</v>
      </c>
      <c r="E1440" s="70">
        <v>100</v>
      </c>
      <c r="F1440" s="70" t="s">
        <v>3292</v>
      </c>
      <c r="G1440" s="73">
        <v>100</v>
      </c>
      <c r="H1440" s="70" t="s">
        <v>4559</v>
      </c>
    </row>
    <row r="1441" spans="1:8">
      <c r="A1441" s="70" t="s">
        <v>3469</v>
      </c>
      <c r="B1441" s="70" t="s">
        <v>3886</v>
      </c>
      <c r="C1441" s="70" t="s">
        <v>8034</v>
      </c>
      <c r="D1441" s="70" t="s">
        <v>5880</v>
      </c>
      <c r="E1441" s="70">
        <v>70</v>
      </c>
      <c r="F1441" s="70" t="s">
        <v>3292</v>
      </c>
      <c r="G1441" s="73">
        <v>135</v>
      </c>
      <c r="H1441" s="70" t="s">
        <v>4559</v>
      </c>
    </row>
    <row r="1442" spans="1:8">
      <c r="A1442" s="70" t="s">
        <v>3469</v>
      </c>
      <c r="B1442" s="70" t="s">
        <v>3887</v>
      </c>
      <c r="C1442" s="70" t="s">
        <v>8035</v>
      </c>
      <c r="D1442" s="70" t="s">
        <v>5881</v>
      </c>
      <c r="E1442" s="70">
        <v>70</v>
      </c>
      <c r="F1442" s="70" t="s">
        <v>3292</v>
      </c>
      <c r="G1442" s="73">
        <v>135</v>
      </c>
      <c r="H1442" s="70" t="s">
        <v>4559</v>
      </c>
    </row>
    <row r="1443" spans="1:8">
      <c r="A1443" s="70" t="s">
        <v>3469</v>
      </c>
      <c r="B1443" s="70" t="s">
        <v>3883</v>
      </c>
      <c r="C1443" s="70" t="s">
        <v>8036</v>
      </c>
      <c r="D1443" s="70" t="s">
        <v>5882</v>
      </c>
      <c r="E1443" s="70">
        <v>70</v>
      </c>
      <c r="F1443" s="70" t="s">
        <v>3292</v>
      </c>
      <c r="G1443" s="73">
        <v>135</v>
      </c>
      <c r="H1443" s="70" t="s">
        <v>4559</v>
      </c>
    </row>
    <row r="1444" spans="1:8">
      <c r="A1444" s="70" t="s">
        <v>3469</v>
      </c>
      <c r="B1444" s="70" t="s">
        <v>3888</v>
      </c>
      <c r="C1444" s="70" t="s">
        <v>8037</v>
      </c>
      <c r="D1444" s="70" t="s">
        <v>5883</v>
      </c>
      <c r="E1444" s="70">
        <v>70</v>
      </c>
      <c r="F1444" s="70" t="s">
        <v>3292</v>
      </c>
      <c r="G1444" s="73">
        <v>135</v>
      </c>
      <c r="H1444" s="70" t="s">
        <v>4559</v>
      </c>
    </row>
    <row r="1445" spans="1:8">
      <c r="A1445" s="70" t="s">
        <v>3469</v>
      </c>
      <c r="B1445" s="70" t="s">
        <v>3889</v>
      </c>
      <c r="C1445" s="70" t="s">
        <v>8038</v>
      </c>
      <c r="D1445" s="70" t="s">
        <v>5884</v>
      </c>
      <c r="E1445" s="70">
        <v>70</v>
      </c>
      <c r="F1445" s="70" t="s">
        <v>3292</v>
      </c>
      <c r="G1445" s="73">
        <v>135</v>
      </c>
      <c r="H1445" s="70" t="s">
        <v>4559</v>
      </c>
    </row>
    <row r="1446" spans="1:8">
      <c r="A1446" s="70" t="s">
        <v>3469</v>
      </c>
      <c r="B1446" s="70" t="s">
        <v>3890</v>
      </c>
      <c r="C1446" s="70" t="s">
        <v>8039</v>
      </c>
      <c r="D1446" s="70" t="s">
        <v>5885</v>
      </c>
      <c r="E1446" s="70">
        <v>70</v>
      </c>
      <c r="F1446" s="70" t="s">
        <v>3292</v>
      </c>
      <c r="G1446" s="73">
        <v>170</v>
      </c>
      <c r="H1446" s="70" t="s">
        <v>4559</v>
      </c>
    </row>
    <row r="1447" spans="1:8">
      <c r="A1447" s="70" t="s">
        <v>3469</v>
      </c>
      <c r="B1447" s="70" t="s">
        <v>3891</v>
      </c>
      <c r="C1447" s="70" t="s">
        <v>8040</v>
      </c>
      <c r="D1447" s="70" t="s">
        <v>5886</v>
      </c>
      <c r="E1447" s="70">
        <v>70</v>
      </c>
      <c r="F1447" s="70" t="s">
        <v>3292</v>
      </c>
      <c r="G1447" s="73">
        <v>170</v>
      </c>
      <c r="H1447" s="70" t="s">
        <v>4559</v>
      </c>
    </row>
    <row r="1448" spans="1:8">
      <c r="A1448" s="70" t="s">
        <v>3469</v>
      </c>
      <c r="B1448" s="70" t="s">
        <v>3892</v>
      </c>
      <c r="C1448" s="70" t="s">
        <v>8041</v>
      </c>
      <c r="D1448" s="70" t="s">
        <v>5887</v>
      </c>
      <c r="E1448" s="70">
        <v>70</v>
      </c>
      <c r="F1448" s="70" t="s">
        <v>3292</v>
      </c>
      <c r="G1448" s="73">
        <v>170</v>
      </c>
      <c r="H1448" s="70" t="s">
        <v>4559</v>
      </c>
    </row>
    <row r="1449" spans="1:8">
      <c r="A1449" s="70" t="s">
        <v>3469</v>
      </c>
      <c r="B1449" s="70" t="s">
        <v>3893</v>
      </c>
      <c r="C1449" s="70" t="s">
        <v>8042</v>
      </c>
      <c r="D1449" s="70" t="s">
        <v>5888</v>
      </c>
      <c r="E1449" s="70">
        <v>35</v>
      </c>
      <c r="F1449" s="70" t="s">
        <v>3292</v>
      </c>
      <c r="G1449" s="73">
        <v>242</v>
      </c>
      <c r="H1449" s="70" t="s">
        <v>4559</v>
      </c>
    </row>
    <row r="1450" spans="1:8">
      <c r="A1450" s="70" t="s">
        <v>3469</v>
      </c>
      <c r="B1450" s="70" t="s">
        <v>3894</v>
      </c>
      <c r="C1450" s="70" t="s">
        <v>8043</v>
      </c>
      <c r="D1450" s="70" t="s">
        <v>5889</v>
      </c>
      <c r="E1450" s="70">
        <v>35</v>
      </c>
      <c r="F1450" s="70" t="s">
        <v>3292</v>
      </c>
      <c r="G1450" s="73">
        <v>242</v>
      </c>
      <c r="H1450" s="70" t="s">
        <v>4559</v>
      </c>
    </row>
    <row r="1451" spans="1:8">
      <c r="A1451" s="70" t="s">
        <v>3469</v>
      </c>
      <c r="B1451" s="70" t="s">
        <v>3895</v>
      </c>
      <c r="C1451" s="70" t="s">
        <v>8044</v>
      </c>
      <c r="D1451" s="70" t="s">
        <v>5890</v>
      </c>
      <c r="E1451" s="70">
        <v>35</v>
      </c>
      <c r="F1451" s="70" t="s">
        <v>3292</v>
      </c>
      <c r="G1451" s="73">
        <v>242</v>
      </c>
      <c r="H1451" s="70" t="s">
        <v>4559</v>
      </c>
    </row>
    <row r="1452" spans="1:8">
      <c r="A1452" s="70" t="s">
        <v>3469</v>
      </c>
      <c r="B1452" s="70" t="s">
        <v>3896</v>
      </c>
      <c r="C1452" s="70" t="s">
        <v>8045</v>
      </c>
      <c r="D1452" s="70" t="s">
        <v>5891</v>
      </c>
      <c r="E1452" s="70">
        <v>35</v>
      </c>
      <c r="F1452" s="70" t="s">
        <v>3292</v>
      </c>
      <c r="G1452" s="73">
        <v>242</v>
      </c>
      <c r="H1452" s="70" t="s">
        <v>4559</v>
      </c>
    </row>
    <row r="1453" spans="1:8">
      <c r="A1453" s="70" t="s">
        <v>3469</v>
      </c>
      <c r="B1453" s="70" t="s">
        <v>3897</v>
      </c>
      <c r="C1453" s="70" t="s">
        <v>8046</v>
      </c>
      <c r="D1453" s="70" t="s">
        <v>5892</v>
      </c>
      <c r="E1453" s="70">
        <v>25</v>
      </c>
      <c r="F1453" s="70" t="s">
        <v>3292</v>
      </c>
      <c r="G1453" s="73">
        <v>396</v>
      </c>
      <c r="H1453" s="70" t="s">
        <v>4559</v>
      </c>
    </row>
    <row r="1454" spans="1:8">
      <c r="A1454" s="70" t="s">
        <v>3469</v>
      </c>
      <c r="B1454" s="70" t="s">
        <v>3898</v>
      </c>
      <c r="C1454" s="70" t="s">
        <v>8047</v>
      </c>
      <c r="D1454" s="70" t="s">
        <v>5893</v>
      </c>
      <c r="E1454" s="70">
        <v>25</v>
      </c>
      <c r="F1454" s="70" t="s">
        <v>3292</v>
      </c>
      <c r="G1454" s="73">
        <v>396</v>
      </c>
      <c r="H1454" s="70" t="s">
        <v>4559</v>
      </c>
    </row>
    <row r="1455" spans="1:8">
      <c r="A1455" s="70" t="s">
        <v>3469</v>
      </c>
      <c r="B1455" s="70" t="s">
        <v>3899</v>
      </c>
      <c r="C1455" s="70" t="s">
        <v>8048</v>
      </c>
      <c r="D1455" s="70" t="s">
        <v>5894</v>
      </c>
      <c r="E1455" s="70">
        <v>25</v>
      </c>
      <c r="F1455" s="70" t="s">
        <v>3292</v>
      </c>
      <c r="G1455" s="73">
        <v>396</v>
      </c>
      <c r="H1455" s="70" t="s">
        <v>4559</v>
      </c>
    </row>
    <row r="1456" spans="1:8">
      <c r="A1456" s="70" t="s">
        <v>3469</v>
      </c>
      <c r="B1456" s="70" t="s">
        <v>3900</v>
      </c>
      <c r="C1456" s="70" t="s">
        <v>8049</v>
      </c>
      <c r="D1456" s="70" t="s">
        <v>5895</v>
      </c>
      <c r="E1456" s="70">
        <v>25</v>
      </c>
      <c r="F1456" s="70" t="s">
        <v>3292</v>
      </c>
      <c r="G1456" s="73">
        <v>396</v>
      </c>
      <c r="H1456" s="70" t="s">
        <v>4559</v>
      </c>
    </row>
    <row r="1457" spans="1:8">
      <c r="A1457" s="70" t="s">
        <v>3469</v>
      </c>
      <c r="B1457" s="70" t="s">
        <v>3901</v>
      </c>
      <c r="C1457" s="70" t="s">
        <v>8050</v>
      </c>
      <c r="D1457" s="70" t="s">
        <v>5896</v>
      </c>
      <c r="E1457" s="70">
        <v>15</v>
      </c>
      <c r="F1457" s="70" t="s">
        <v>3292</v>
      </c>
      <c r="G1457" s="73">
        <v>480</v>
      </c>
      <c r="H1457" s="70" t="s">
        <v>4559</v>
      </c>
    </row>
    <row r="1458" spans="1:8">
      <c r="A1458" s="70" t="s">
        <v>3469</v>
      </c>
      <c r="B1458" s="70" t="s">
        <v>3902</v>
      </c>
      <c r="C1458" s="70" t="s">
        <v>8051</v>
      </c>
      <c r="D1458" s="70" t="s">
        <v>5897</v>
      </c>
      <c r="E1458" s="70">
        <v>15</v>
      </c>
      <c r="F1458" s="70" t="s">
        <v>3292</v>
      </c>
      <c r="G1458" s="73">
        <v>480</v>
      </c>
      <c r="H1458" s="70" t="s">
        <v>4559</v>
      </c>
    </row>
    <row r="1459" spans="1:8">
      <c r="A1459" s="70" t="s">
        <v>3469</v>
      </c>
      <c r="B1459" s="70" t="s">
        <v>3903</v>
      </c>
      <c r="C1459" s="70" t="s">
        <v>8052</v>
      </c>
      <c r="D1459" s="70" t="s">
        <v>5898</v>
      </c>
      <c r="E1459" s="70">
        <v>15</v>
      </c>
      <c r="F1459" s="70" t="s">
        <v>3292</v>
      </c>
      <c r="G1459" s="73">
        <v>480</v>
      </c>
      <c r="H1459" s="70" t="s">
        <v>4559</v>
      </c>
    </row>
    <row r="1460" spans="1:8">
      <c r="A1460" s="70" t="s">
        <v>3469</v>
      </c>
      <c r="B1460" s="70" t="s">
        <v>3904</v>
      </c>
      <c r="C1460" s="70" t="s">
        <v>8053</v>
      </c>
      <c r="D1460" s="70" t="s">
        <v>5899</v>
      </c>
      <c r="E1460" s="70">
        <v>15</v>
      </c>
      <c r="F1460" s="70" t="s">
        <v>3292</v>
      </c>
      <c r="G1460" s="73">
        <v>480</v>
      </c>
      <c r="H1460" s="70" t="s">
        <v>4559</v>
      </c>
    </row>
    <row r="1461" spans="1:8">
      <c r="A1461" s="70" t="s">
        <v>3469</v>
      </c>
      <c r="B1461" s="70" t="s">
        <v>3905</v>
      </c>
      <c r="C1461" s="70" t="s">
        <v>8054</v>
      </c>
      <c r="D1461" s="70" t="s">
        <v>5900</v>
      </c>
      <c r="E1461" s="70">
        <v>15</v>
      </c>
      <c r="F1461" s="70" t="s">
        <v>3292</v>
      </c>
      <c r="G1461" s="73">
        <v>630</v>
      </c>
      <c r="H1461" s="70" t="s">
        <v>4559</v>
      </c>
    </row>
    <row r="1462" spans="1:8">
      <c r="A1462" s="70" t="s">
        <v>3469</v>
      </c>
      <c r="B1462" s="70" t="s">
        <v>3906</v>
      </c>
      <c r="C1462" s="70" t="s">
        <v>8055</v>
      </c>
      <c r="D1462" s="70" t="s">
        <v>5901</v>
      </c>
      <c r="E1462" s="70">
        <v>15</v>
      </c>
      <c r="F1462" s="70" t="s">
        <v>3292</v>
      </c>
      <c r="G1462" s="73">
        <v>630</v>
      </c>
      <c r="H1462" s="70" t="s">
        <v>4559</v>
      </c>
    </row>
    <row r="1463" spans="1:8">
      <c r="A1463" s="70" t="s">
        <v>3469</v>
      </c>
      <c r="B1463" s="70" t="s">
        <v>3907</v>
      </c>
      <c r="C1463" s="70" t="s">
        <v>8056</v>
      </c>
      <c r="D1463" s="70" t="s">
        <v>5902</v>
      </c>
      <c r="E1463" s="70">
        <v>15</v>
      </c>
      <c r="F1463" s="70" t="s">
        <v>3292</v>
      </c>
      <c r="G1463" s="73">
        <v>630</v>
      </c>
      <c r="H1463" s="70" t="s">
        <v>4559</v>
      </c>
    </row>
    <row r="1464" spans="1:8">
      <c r="A1464" s="70" t="s">
        <v>3469</v>
      </c>
      <c r="B1464" s="70" t="s">
        <v>3908</v>
      </c>
      <c r="C1464" s="70" t="s">
        <v>8057</v>
      </c>
      <c r="D1464" s="70" t="s">
        <v>5903</v>
      </c>
      <c r="E1464" s="70">
        <v>15</v>
      </c>
      <c r="F1464" s="70" t="s">
        <v>3292</v>
      </c>
      <c r="G1464" s="73">
        <v>630</v>
      </c>
      <c r="H1464" s="70" t="s">
        <v>4559</v>
      </c>
    </row>
    <row r="1465" spans="1:8">
      <c r="A1465" s="70" t="s">
        <v>3469</v>
      </c>
      <c r="B1465" s="70" t="s">
        <v>3909</v>
      </c>
      <c r="C1465" s="70" t="s">
        <v>8058</v>
      </c>
      <c r="D1465" s="70" t="s">
        <v>5904</v>
      </c>
      <c r="E1465" s="70">
        <v>15</v>
      </c>
      <c r="F1465" s="70" t="s">
        <v>3292</v>
      </c>
      <c r="G1465" s="73">
        <v>750</v>
      </c>
      <c r="H1465" s="70" t="s">
        <v>4559</v>
      </c>
    </row>
    <row r="1466" spans="1:8">
      <c r="A1466" s="70" t="s">
        <v>3469</v>
      </c>
      <c r="B1466" s="70" t="s">
        <v>3922</v>
      </c>
      <c r="C1466" s="70" t="s">
        <v>8059</v>
      </c>
      <c r="D1466" s="70" t="s">
        <v>5905</v>
      </c>
      <c r="E1466" s="70">
        <v>15</v>
      </c>
      <c r="F1466" s="70" t="s">
        <v>3292</v>
      </c>
      <c r="G1466" s="73">
        <v>750</v>
      </c>
      <c r="H1466" s="70" t="s">
        <v>4559</v>
      </c>
    </row>
    <row r="1467" spans="1:8">
      <c r="A1467" s="70" t="s">
        <v>3469</v>
      </c>
      <c r="B1467" s="70" t="s">
        <v>3923</v>
      </c>
      <c r="C1467" s="70" t="s">
        <v>8060</v>
      </c>
      <c r="D1467" s="70" t="s">
        <v>5906</v>
      </c>
      <c r="E1467" s="70">
        <v>15</v>
      </c>
      <c r="F1467" s="70" t="s">
        <v>3292</v>
      </c>
      <c r="G1467" s="73">
        <v>750</v>
      </c>
      <c r="H1467" s="70" t="s">
        <v>4559</v>
      </c>
    </row>
    <row r="1468" spans="1:8">
      <c r="A1468" s="70" t="s">
        <v>3469</v>
      </c>
      <c r="B1468" s="70" t="s">
        <v>3910</v>
      </c>
      <c r="C1468" s="70" t="s">
        <v>8061</v>
      </c>
      <c r="D1468" s="70" t="s">
        <v>5907</v>
      </c>
      <c r="E1468" s="70">
        <v>800</v>
      </c>
      <c r="F1468" s="70" t="s">
        <v>3292</v>
      </c>
      <c r="G1468" s="73">
        <v>18.809999999999999</v>
      </c>
      <c r="H1468" s="70" t="s">
        <v>4559</v>
      </c>
    </row>
    <row r="1469" spans="1:8">
      <c r="A1469" s="70" t="s">
        <v>3469</v>
      </c>
      <c r="B1469" s="70" t="s">
        <v>3911</v>
      </c>
      <c r="C1469" s="70" t="s">
        <v>8062</v>
      </c>
      <c r="D1469" s="70" t="s">
        <v>5908</v>
      </c>
      <c r="E1469" s="70">
        <v>400</v>
      </c>
      <c r="F1469" s="70" t="s">
        <v>3292</v>
      </c>
      <c r="G1469" s="73">
        <v>20.52</v>
      </c>
      <c r="H1469" s="70" t="s">
        <v>4559</v>
      </c>
    </row>
    <row r="1470" spans="1:8">
      <c r="A1470" s="70" t="s">
        <v>3469</v>
      </c>
      <c r="B1470" s="70" t="s">
        <v>3912</v>
      </c>
      <c r="C1470" s="70" t="s">
        <v>8063</v>
      </c>
      <c r="D1470" s="70" t="s">
        <v>5909</v>
      </c>
      <c r="E1470" s="70">
        <v>250</v>
      </c>
      <c r="F1470" s="70" t="s">
        <v>3292</v>
      </c>
      <c r="G1470" s="73">
        <v>34.200000000000003</v>
      </c>
      <c r="H1470" s="70" t="s">
        <v>4559</v>
      </c>
    </row>
    <row r="1471" spans="1:8">
      <c r="A1471" s="70" t="s">
        <v>3469</v>
      </c>
      <c r="B1471" s="70" t="s">
        <v>3913</v>
      </c>
      <c r="C1471" s="70" t="s">
        <v>8064</v>
      </c>
      <c r="D1471" s="70" t="s">
        <v>5910</v>
      </c>
      <c r="E1471" s="70">
        <v>100</v>
      </c>
      <c r="F1471" s="70" t="s">
        <v>3292</v>
      </c>
      <c r="G1471" s="73">
        <v>46.17</v>
      </c>
      <c r="H1471" s="70" t="s">
        <v>4559</v>
      </c>
    </row>
    <row r="1472" spans="1:8">
      <c r="A1472" s="70" t="s">
        <v>3469</v>
      </c>
      <c r="B1472" s="70" t="s">
        <v>3914</v>
      </c>
      <c r="C1472" s="70" t="s">
        <v>8065</v>
      </c>
      <c r="D1472" s="70" t="s">
        <v>5911</v>
      </c>
      <c r="E1472" s="70">
        <v>100</v>
      </c>
      <c r="F1472" s="70" t="s">
        <v>3292</v>
      </c>
      <c r="G1472" s="73">
        <v>64.98</v>
      </c>
      <c r="H1472" s="70" t="s">
        <v>4559</v>
      </c>
    </row>
    <row r="1473" spans="1:8">
      <c r="A1473" s="70" t="s">
        <v>3469</v>
      </c>
      <c r="B1473" s="70" t="s">
        <v>3915</v>
      </c>
      <c r="C1473" s="70" t="s">
        <v>8066</v>
      </c>
      <c r="D1473" s="70" t="s">
        <v>5912</v>
      </c>
      <c r="E1473" s="70">
        <v>70</v>
      </c>
      <c r="F1473" s="70" t="s">
        <v>3292</v>
      </c>
      <c r="G1473" s="73">
        <v>99.18</v>
      </c>
      <c r="H1473" s="70" t="s">
        <v>4559</v>
      </c>
    </row>
    <row r="1474" spans="1:8">
      <c r="A1474" s="70" t="s">
        <v>3469</v>
      </c>
      <c r="B1474" s="70" t="s">
        <v>3916</v>
      </c>
      <c r="C1474" s="70" t="s">
        <v>8067</v>
      </c>
      <c r="D1474" s="70" t="s">
        <v>5913</v>
      </c>
      <c r="E1474" s="70">
        <v>70</v>
      </c>
      <c r="F1474" s="70" t="s">
        <v>3292</v>
      </c>
      <c r="G1474" s="73">
        <v>119.7</v>
      </c>
      <c r="H1474" s="70" t="s">
        <v>4559</v>
      </c>
    </row>
    <row r="1475" spans="1:8">
      <c r="A1475" s="70" t="s">
        <v>3469</v>
      </c>
      <c r="B1475" s="70" t="s">
        <v>3917</v>
      </c>
      <c r="C1475" s="70" t="s">
        <v>8068</v>
      </c>
      <c r="D1475" s="70" t="s">
        <v>5914</v>
      </c>
      <c r="E1475" s="70">
        <v>35</v>
      </c>
      <c r="F1475" s="70" t="s">
        <v>3292</v>
      </c>
      <c r="G1475" s="73">
        <v>162.44999999999999</v>
      </c>
      <c r="H1475" s="70" t="s">
        <v>4559</v>
      </c>
    </row>
    <row r="1476" spans="1:8">
      <c r="A1476" s="70" t="s">
        <v>3469</v>
      </c>
      <c r="B1476" s="70" t="s">
        <v>3918</v>
      </c>
      <c r="C1476" s="70" t="s">
        <v>8069</v>
      </c>
      <c r="D1476" s="70" t="s">
        <v>5915</v>
      </c>
      <c r="E1476" s="70">
        <v>25</v>
      </c>
      <c r="F1476" s="70" t="s">
        <v>3292</v>
      </c>
      <c r="G1476" s="73">
        <v>265.05</v>
      </c>
      <c r="H1476" s="70" t="s">
        <v>4559</v>
      </c>
    </row>
    <row r="1477" spans="1:8">
      <c r="A1477" s="70" t="s">
        <v>3469</v>
      </c>
      <c r="B1477" s="70" t="s">
        <v>3919</v>
      </c>
      <c r="C1477" s="70" t="s">
        <v>8070</v>
      </c>
      <c r="D1477" s="70" t="s">
        <v>5916</v>
      </c>
      <c r="E1477" s="70">
        <v>15</v>
      </c>
      <c r="F1477" s="70" t="s">
        <v>3292</v>
      </c>
      <c r="G1477" s="73">
        <v>316.35000000000002</v>
      </c>
      <c r="H1477" s="70" t="s">
        <v>4559</v>
      </c>
    </row>
    <row r="1478" spans="1:8">
      <c r="A1478" s="70" t="s">
        <v>3469</v>
      </c>
      <c r="B1478" s="70" t="s">
        <v>3920</v>
      </c>
      <c r="C1478" s="70" t="s">
        <v>8071</v>
      </c>
      <c r="D1478" s="70" t="s">
        <v>5917</v>
      </c>
      <c r="E1478" s="70">
        <v>15</v>
      </c>
      <c r="F1478" s="70" t="s">
        <v>3292</v>
      </c>
      <c r="G1478" s="73">
        <v>461.7</v>
      </c>
      <c r="H1478" s="70" t="s">
        <v>4559</v>
      </c>
    </row>
    <row r="1479" spans="1:8">
      <c r="A1479" s="70" t="s">
        <v>3469</v>
      </c>
      <c r="B1479" s="70" t="s">
        <v>3921</v>
      </c>
      <c r="C1479" s="70" t="s">
        <v>8072</v>
      </c>
      <c r="D1479" s="70" t="s">
        <v>5918</v>
      </c>
      <c r="E1479" s="70">
        <v>15</v>
      </c>
      <c r="F1479" s="70" t="s">
        <v>3292</v>
      </c>
      <c r="G1479" s="73">
        <v>718.2</v>
      </c>
      <c r="H1479" s="70" t="s">
        <v>4559</v>
      </c>
    </row>
    <row r="1480" spans="1:8">
      <c r="A1480" s="70" t="s">
        <v>3469</v>
      </c>
      <c r="B1480" s="70" t="s">
        <v>4995</v>
      </c>
      <c r="C1480" s="70" t="s">
        <v>8073</v>
      </c>
      <c r="D1480" s="70" t="s">
        <v>5099</v>
      </c>
      <c r="E1480" s="70">
        <v>1</v>
      </c>
      <c r="F1480" s="70" t="s">
        <v>3292</v>
      </c>
      <c r="G1480" s="73">
        <v>150</v>
      </c>
      <c r="H1480" s="70" t="s">
        <v>4559</v>
      </c>
    </row>
    <row r="1481" spans="1:8">
      <c r="A1481" s="70" t="s">
        <v>3469</v>
      </c>
      <c r="B1481" s="70" t="s">
        <v>4996</v>
      </c>
      <c r="C1481" s="70" t="s">
        <v>8074</v>
      </c>
      <c r="D1481" s="70" t="s">
        <v>5100</v>
      </c>
      <c r="E1481" s="70">
        <v>1</v>
      </c>
      <c r="F1481" s="70" t="s">
        <v>3292</v>
      </c>
      <c r="G1481" s="73">
        <v>150</v>
      </c>
      <c r="H1481" s="70" t="s">
        <v>4559</v>
      </c>
    </row>
    <row r="1482" spans="1:8" ht="22.5">
      <c r="A1482" s="70" t="s">
        <v>3579</v>
      </c>
      <c r="B1482" s="70" t="s">
        <v>4997</v>
      </c>
      <c r="C1482" s="70" t="s">
        <v>8075</v>
      </c>
      <c r="D1482" s="70" t="s">
        <v>5101</v>
      </c>
      <c r="E1482" s="70">
        <v>1</v>
      </c>
      <c r="F1482" s="70" t="s">
        <v>3292</v>
      </c>
      <c r="G1482" s="73">
        <v>150</v>
      </c>
      <c r="H1482" s="70" t="s">
        <v>4559</v>
      </c>
    </row>
    <row r="1483" spans="1:8" ht="22.5">
      <c r="A1483" s="70" t="s">
        <v>3579</v>
      </c>
      <c r="B1483" s="70" t="s">
        <v>4998</v>
      </c>
      <c r="C1483" s="70" t="s">
        <v>8076</v>
      </c>
      <c r="D1483" s="70" t="s">
        <v>5102</v>
      </c>
      <c r="E1483" s="70">
        <v>1</v>
      </c>
      <c r="F1483" s="70" t="s">
        <v>3292</v>
      </c>
      <c r="G1483" s="73">
        <v>200</v>
      </c>
      <c r="H1483" s="70" t="s">
        <v>4559</v>
      </c>
    </row>
    <row r="1484" spans="1:8" ht="22.5">
      <c r="A1484" s="70" t="s">
        <v>3579</v>
      </c>
      <c r="B1484" s="70" t="s">
        <v>4999</v>
      </c>
      <c r="C1484" s="70" t="s">
        <v>8077</v>
      </c>
      <c r="D1484" s="70" t="s">
        <v>5103</v>
      </c>
      <c r="E1484" s="70">
        <v>1</v>
      </c>
      <c r="F1484" s="70" t="s">
        <v>3292</v>
      </c>
      <c r="G1484" s="73">
        <v>200</v>
      </c>
      <c r="H1484" s="70" t="s">
        <v>4559</v>
      </c>
    </row>
    <row r="1485" spans="1:8" ht="22.5">
      <c r="A1485" s="70" t="s">
        <v>3579</v>
      </c>
      <c r="B1485" s="70" t="s">
        <v>5000</v>
      </c>
      <c r="C1485" s="70" t="s">
        <v>8078</v>
      </c>
      <c r="D1485" s="70" t="s">
        <v>5104</v>
      </c>
      <c r="E1485" s="70">
        <v>1</v>
      </c>
      <c r="F1485" s="70" t="s">
        <v>3292</v>
      </c>
      <c r="G1485" s="73">
        <v>200</v>
      </c>
      <c r="H1485" s="70" t="s">
        <v>4559</v>
      </c>
    </row>
    <row r="1486" spans="1:8" ht="22.5">
      <c r="A1486" s="70" t="s">
        <v>3579</v>
      </c>
      <c r="B1486" s="70" t="s">
        <v>5001</v>
      </c>
      <c r="C1486" s="70" t="s">
        <v>8079</v>
      </c>
      <c r="D1486" s="70" t="s">
        <v>5105</v>
      </c>
      <c r="E1486" s="70">
        <v>1</v>
      </c>
      <c r="F1486" s="70" t="s">
        <v>3292</v>
      </c>
      <c r="G1486" s="73">
        <v>310</v>
      </c>
      <c r="H1486" s="70" t="s">
        <v>4559</v>
      </c>
    </row>
    <row r="1487" spans="1:8" ht="22.5">
      <c r="A1487" s="70" t="s">
        <v>3579</v>
      </c>
      <c r="B1487" s="70" t="s">
        <v>5002</v>
      </c>
      <c r="C1487" s="70" t="s">
        <v>8080</v>
      </c>
      <c r="D1487" s="70" t="s">
        <v>5106</v>
      </c>
      <c r="E1487" s="70">
        <v>1</v>
      </c>
      <c r="F1487" s="70" t="s">
        <v>3292</v>
      </c>
      <c r="G1487" s="73">
        <v>310</v>
      </c>
      <c r="H1487" s="70" t="s">
        <v>4559</v>
      </c>
    </row>
    <row r="1488" spans="1:8" ht="22.5">
      <c r="A1488" s="70" t="s">
        <v>3579</v>
      </c>
      <c r="B1488" s="70" t="s">
        <v>5003</v>
      </c>
      <c r="C1488" s="70" t="s">
        <v>8081</v>
      </c>
      <c r="D1488" s="70" t="s">
        <v>5107</v>
      </c>
      <c r="E1488" s="70">
        <v>1</v>
      </c>
      <c r="F1488" s="70" t="s">
        <v>3292</v>
      </c>
      <c r="G1488" s="73">
        <v>570</v>
      </c>
      <c r="H1488" s="70" t="s">
        <v>4559</v>
      </c>
    </row>
    <row r="1489" spans="1:8" ht="22.5">
      <c r="A1489" s="70" t="s">
        <v>3579</v>
      </c>
      <c r="B1489" s="70" t="s">
        <v>5004</v>
      </c>
      <c r="C1489" s="70" t="s">
        <v>8082</v>
      </c>
      <c r="D1489" s="70" t="s">
        <v>5108</v>
      </c>
      <c r="E1489" s="70">
        <v>1</v>
      </c>
      <c r="F1489" s="70" t="s">
        <v>3292</v>
      </c>
      <c r="G1489" s="73">
        <v>570</v>
      </c>
      <c r="H1489" s="70" t="s">
        <v>4559</v>
      </c>
    </row>
    <row r="1490" spans="1:8" ht="22.5">
      <c r="A1490" s="70" t="s">
        <v>3579</v>
      </c>
      <c r="B1490" s="70" t="s">
        <v>5005</v>
      </c>
      <c r="C1490" s="70" t="s">
        <v>8083</v>
      </c>
      <c r="D1490" s="70" t="s">
        <v>5109</v>
      </c>
      <c r="E1490" s="70">
        <v>1</v>
      </c>
      <c r="F1490" s="70" t="s">
        <v>3292</v>
      </c>
      <c r="G1490" s="73">
        <v>610</v>
      </c>
      <c r="H1490" s="70" t="s">
        <v>4559</v>
      </c>
    </row>
    <row r="1491" spans="1:8" ht="22.5">
      <c r="A1491" s="70" t="s">
        <v>3579</v>
      </c>
      <c r="B1491" s="70" t="s">
        <v>5006</v>
      </c>
      <c r="C1491" s="70" t="s">
        <v>8084</v>
      </c>
      <c r="D1491" s="70" t="s">
        <v>5110</v>
      </c>
      <c r="E1491" s="70">
        <v>1</v>
      </c>
      <c r="F1491" s="70" t="s">
        <v>3292</v>
      </c>
      <c r="G1491" s="73">
        <v>900</v>
      </c>
      <c r="H1491" s="70" t="s">
        <v>4559</v>
      </c>
    </row>
    <row r="1492" spans="1:8" ht="22.5">
      <c r="A1492" s="70" t="s">
        <v>3579</v>
      </c>
      <c r="B1492" s="70" t="s">
        <v>3474</v>
      </c>
      <c r="C1492" s="70" t="s">
        <v>8085</v>
      </c>
      <c r="D1492" s="70" t="s">
        <v>5919</v>
      </c>
      <c r="E1492" s="70">
        <v>100</v>
      </c>
      <c r="F1492" s="70" t="s">
        <v>3292</v>
      </c>
      <c r="G1492" s="73">
        <v>32.58</v>
      </c>
      <c r="H1492" s="70" t="s">
        <v>4559</v>
      </c>
    </row>
    <row r="1493" spans="1:8" ht="22.5">
      <c r="A1493" s="70" t="s">
        <v>3579</v>
      </c>
      <c r="B1493" s="70" t="s">
        <v>3475</v>
      </c>
      <c r="C1493" s="70" t="s">
        <v>8086</v>
      </c>
      <c r="D1493" s="70" t="s">
        <v>5920</v>
      </c>
      <c r="E1493" s="70">
        <v>100</v>
      </c>
      <c r="F1493" s="70" t="s">
        <v>3292</v>
      </c>
      <c r="G1493" s="73">
        <v>32.58</v>
      </c>
      <c r="H1493" s="70" t="s">
        <v>4559</v>
      </c>
    </row>
    <row r="1494" spans="1:8" ht="22.5">
      <c r="A1494" s="70" t="s">
        <v>3579</v>
      </c>
      <c r="B1494" s="70" t="s">
        <v>3476</v>
      </c>
      <c r="C1494" s="70" t="s">
        <v>8087</v>
      </c>
      <c r="D1494" s="70" t="s">
        <v>5921</v>
      </c>
      <c r="E1494" s="70">
        <v>100</v>
      </c>
      <c r="F1494" s="70" t="s">
        <v>3292</v>
      </c>
      <c r="G1494" s="73">
        <v>32.58</v>
      </c>
      <c r="H1494" s="70" t="s">
        <v>4559</v>
      </c>
    </row>
    <row r="1495" spans="1:8" ht="22.5">
      <c r="A1495" s="70" t="s">
        <v>3579</v>
      </c>
      <c r="B1495" s="70" t="s">
        <v>3477</v>
      </c>
      <c r="C1495" s="70" t="s">
        <v>8088</v>
      </c>
      <c r="D1495" s="70" t="s">
        <v>5922</v>
      </c>
      <c r="E1495" s="70">
        <v>100</v>
      </c>
      <c r="F1495" s="70" t="s">
        <v>3292</v>
      </c>
      <c r="G1495" s="73">
        <v>32.58</v>
      </c>
      <c r="H1495" s="70" t="s">
        <v>4559</v>
      </c>
    </row>
    <row r="1496" spans="1:8" ht="22.5">
      <c r="A1496" s="70" t="s">
        <v>3579</v>
      </c>
      <c r="B1496" s="70" t="s">
        <v>3478</v>
      </c>
      <c r="C1496" s="70" t="s">
        <v>8089</v>
      </c>
      <c r="D1496" s="70" t="s">
        <v>5923</v>
      </c>
      <c r="E1496" s="70">
        <v>100</v>
      </c>
      <c r="F1496" s="70" t="s">
        <v>3292</v>
      </c>
      <c r="G1496" s="73">
        <v>32.58</v>
      </c>
      <c r="H1496" s="70" t="s">
        <v>4559</v>
      </c>
    </row>
    <row r="1497" spans="1:8" ht="22.5">
      <c r="A1497" s="70" t="s">
        <v>3579</v>
      </c>
      <c r="B1497" s="70" t="s">
        <v>3479</v>
      </c>
      <c r="C1497" s="70" t="s">
        <v>8090</v>
      </c>
      <c r="D1497" s="70" t="s">
        <v>5924</v>
      </c>
      <c r="E1497" s="70">
        <v>100</v>
      </c>
      <c r="F1497" s="70" t="s">
        <v>3292</v>
      </c>
      <c r="G1497" s="73">
        <v>32.58</v>
      </c>
      <c r="H1497" s="70" t="s">
        <v>4559</v>
      </c>
    </row>
    <row r="1498" spans="1:8" ht="22.5">
      <c r="A1498" s="70" t="s">
        <v>3579</v>
      </c>
      <c r="B1498" s="70" t="s">
        <v>3480</v>
      </c>
      <c r="C1498" s="70" t="s">
        <v>8091</v>
      </c>
      <c r="D1498" s="70" t="s">
        <v>5925</v>
      </c>
      <c r="E1498" s="70">
        <v>100</v>
      </c>
      <c r="F1498" s="70" t="s">
        <v>3292</v>
      </c>
      <c r="G1498" s="73">
        <v>32.58</v>
      </c>
      <c r="H1498" s="70" t="s">
        <v>4559</v>
      </c>
    </row>
    <row r="1499" spans="1:8" ht="22.5">
      <c r="A1499" s="70" t="s">
        <v>3579</v>
      </c>
      <c r="B1499" s="70" t="s">
        <v>3481</v>
      </c>
      <c r="C1499" s="70" t="s">
        <v>8092</v>
      </c>
      <c r="D1499" s="70" t="s">
        <v>5926</v>
      </c>
      <c r="E1499" s="70">
        <v>100</v>
      </c>
      <c r="F1499" s="70" t="s">
        <v>3292</v>
      </c>
      <c r="G1499" s="73">
        <v>32.58</v>
      </c>
      <c r="H1499" s="70" t="s">
        <v>4559</v>
      </c>
    </row>
    <row r="1500" spans="1:8" ht="22.5">
      <c r="A1500" s="70" t="s">
        <v>3579</v>
      </c>
      <c r="B1500" s="70" t="s">
        <v>3482</v>
      </c>
      <c r="C1500" s="70" t="s">
        <v>8093</v>
      </c>
      <c r="D1500" s="70" t="s">
        <v>5927</v>
      </c>
      <c r="E1500" s="70">
        <v>100</v>
      </c>
      <c r="F1500" s="70" t="s">
        <v>3292</v>
      </c>
      <c r="G1500" s="73">
        <v>32.58</v>
      </c>
      <c r="H1500" s="70" t="s">
        <v>4559</v>
      </c>
    </row>
    <row r="1501" spans="1:8" ht="22.5">
      <c r="A1501" s="70" t="s">
        <v>3579</v>
      </c>
      <c r="B1501" s="70" t="s">
        <v>3483</v>
      </c>
      <c r="C1501" s="70" t="s">
        <v>8094</v>
      </c>
      <c r="D1501" s="70" t="s">
        <v>5928</v>
      </c>
      <c r="E1501" s="70">
        <v>100</v>
      </c>
      <c r="F1501" s="70" t="s">
        <v>3292</v>
      </c>
      <c r="G1501" s="73">
        <v>32.58</v>
      </c>
      <c r="H1501" s="70" t="s">
        <v>4559</v>
      </c>
    </row>
    <row r="1502" spans="1:8" ht="22.5">
      <c r="A1502" s="70" t="s">
        <v>3579</v>
      </c>
      <c r="B1502" s="70" t="s">
        <v>3484</v>
      </c>
      <c r="C1502" s="70" t="s">
        <v>8095</v>
      </c>
      <c r="D1502" s="70" t="s">
        <v>5929</v>
      </c>
      <c r="E1502" s="70">
        <v>100</v>
      </c>
      <c r="F1502" s="70" t="s">
        <v>3292</v>
      </c>
      <c r="G1502" s="73">
        <v>37.92</v>
      </c>
      <c r="H1502" s="70" t="s">
        <v>4559</v>
      </c>
    </row>
    <row r="1503" spans="1:8" ht="22.5">
      <c r="A1503" s="70" t="s">
        <v>3579</v>
      </c>
      <c r="B1503" s="70" t="s">
        <v>3485</v>
      </c>
      <c r="C1503" s="70" t="s">
        <v>8096</v>
      </c>
      <c r="D1503" s="70" t="s">
        <v>5930</v>
      </c>
      <c r="E1503" s="70">
        <v>100</v>
      </c>
      <c r="F1503" s="70" t="s">
        <v>3292</v>
      </c>
      <c r="G1503" s="73">
        <v>37.92</v>
      </c>
      <c r="H1503" s="70" t="s">
        <v>4559</v>
      </c>
    </row>
    <row r="1504" spans="1:8" ht="22.5">
      <c r="A1504" s="70" t="s">
        <v>3579</v>
      </c>
      <c r="B1504" s="70" t="s">
        <v>3486</v>
      </c>
      <c r="C1504" s="70" t="s">
        <v>8097</v>
      </c>
      <c r="D1504" s="70" t="s">
        <v>5931</v>
      </c>
      <c r="E1504" s="70">
        <v>100</v>
      </c>
      <c r="F1504" s="70" t="s">
        <v>3292</v>
      </c>
      <c r="G1504" s="73">
        <v>37.92</v>
      </c>
      <c r="H1504" s="70" t="s">
        <v>4559</v>
      </c>
    </row>
    <row r="1505" spans="1:8" ht="22.5">
      <c r="A1505" s="70" t="s">
        <v>3579</v>
      </c>
      <c r="B1505" s="70" t="s">
        <v>3487</v>
      </c>
      <c r="C1505" s="70" t="s">
        <v>8098</v>
      </c>
      <c r="D1505" s="70" t="s">
        <v>5932</v>
      </c>
      <c r="E1505" s="70">
        <v>100</v>
      </c>
      <c r="F1505" s="70" t="s">
        <v>3292</v>
      </c>
      <c r="G1505" s="73">
        <v>37.92</v>
      </c>
      <c r="H1505" s="70" t="s">
        <v>4559</v>
      </c>
    </row>
    <row r="1506" spans="1:8" ht="22.5">
      <c r="A1506" s="70" t="s">
        <v>3579</v>
      </c>
      <c r="B1506" s="70" t="s">
        <v>3488</v>
      </c>
      <c r="C1506" s="70" t="s">
        <v>8099</v>
      </c>
      <c r="D1506" s="70" t="s">
        <v>5933</v>
      </c>
      <c r="E1506" s="70">
        <v>100</v>
      </c>
      <c r="F1506" s="70" t="s">
        <v>3292</v>
      </c>
      <c r="G1506" s="73">
        <v>37.92</v>
      </c>
      <c r="H1506" s="70" t="s">
        <v>4559</v>
      </c>
    </row>
    <row r="1507" spans="1:8" ht="22.5">
      <c r="A1507" s="70" t="s">
        <v>3579</v>
      </c>
      <c r="B1507" s="70" t="s">
        <v>3489</v>
      </c>
      <c r="C1507" s="70" t="s">
        <v>8100</v>
      </c>
      <c r="D1507" s="70" t="s">
        <v>5934</v>
      </c>
      <c r="E1507" s="70">
        <v>100</v>
      </c>
      <c r="F1507" s="70" t="s">
        <v>3292</v>
      </c>
      <c r="G1507" s="73">
        <v>37.92</v>
      </c>
      <c r="H1507" s="70" t="s">
        <v>4559</v>
      </c>
    </row>
    <row r="1508" spans="1:8" ht="22.5">
      <c r="A1508" s="70" t="s">
        <v>3579</v>
      </c>
      <c r="B1508" s="70" t="s">
        <v>3490</v>
      </c>
      <c r="C1508" s="70" t="s">
        <v>8101</v>
      </c>
      <c r="D1508" s="70" t="s">
        <v>5935</v>
      </c>
      <c r="E1508" s="70">
        <v>100</v>
      </c>
      <c r="F1508" s="70" t="s">
        <v>3292</v>
      </c>
      <c r="G1508" s="73">
        <v>37.92</v>
      </c>
      <c r="H1508" s="70" t="s">
        <v>4559</v>
      </c>
    </row>
    <row r="1509" spans="1:8" ht="22.5">
      <c r="A1509" s="70" t="s">
        <v>3579</v>
      </c>
      <c r="B1509" s="70" t="s">
        <v>3491</v>
      </c>
      <c r="C1509" s="70" t="s">
        <v>8102</v>
      </c>
      <c r="D1509" s="70" t="s">
        <v>5936</v>
      </c>
      <c r="E1509" s="70">
        <v>100</v>
      </c>
      <c r="F1509" s="70" t="s">
        <v>3292</v>
      </c>
      <c r="G1509" s="73">
        <v>37.92</v>
      </c>
      <c r="H1509" s="70" t="s">
        <v>4559</v>
      </c>
    </row>
    <row r="1510" spans="1:8" ht="22.5">
      <c r="A1510" s="70" t="s">
        <v>3579</v>
      </c>
      <c r="B1510" s="70" t="s">
        <v>3492</v>
      </c>
      <c r="C1510" s="70" t="s">
        <v>8103</v>
      </c>
      <c r="D1510" s="70" t="s">
        <v>5937</v>
      </c>
      <c r="E1510" s="70">
        <v>100</v>
      </c>
      <c r="F1510" s="70" t="s">
        <v>3292</v>
      </c>
      <c r="G1510" s="73">
        <v>37.92</v>
      </c>
      <c r="H1510" s="70" t="s">
        <v>4559</v>
      </c>
    </row>
    <row r="1511" spans="1:8" ht="22.5">
      <c r="A1511" s="70" t="s">
        <v>3579</v>
      </c>
      <c r="B1511" s="70" t="s">
        <v>3493</v>
      </c>
      <c r="C1511" s="70" t="s">
        <v>8104</v>
      </c>
      <c r="D1511" s="70" t="s">
        <v>5938</v>
      </c>
      <c r="E1511" s="70">
        <v>100</v>
      </c>
      <c r="F1511" s="70" t="s">
        <v>3292</v>
      </c>
      <c r="G1511" s="73">
        <v>37.92</v>
      </c>
      <c r="H1511" s="70" t="s">
        <v>4559</v>
      </c>
    </row>
    <row r="1512" spans="1:8" ht="22.5">
      <c r="A1512" s="70" t="s">
        <v>3579</v>
      </c>
      <c r="B1512" s="70" t="s">
        <v>3494</v>
      </c>
      <c r="C1512" s="70" t="s">
        <v>8105</v>
      </c>
      <c r="D1512" s="70" t="s">
        <v>5939</v>
      </c>
      <c r="E1512" s="70">
        <v>50</v>
      </c>
      <c r="F1512" s="70" t="s">
        <v>3292</v>
      </c>
      <c r="G1512" s="73">
        <v>54.94</v>
      </c>
      <c r="H1512" s="70" t="s">
        <v>4559</v>
      </c>
    </row>
    <row r="1513" spans="1:8" ht="22.5">
      <c r="A1513" s="70" t="s">
        <v>3579</v>
      </c>
      <c r="B1513" s="70" t="s">
        <v>3495</v>
      </c>
      <c r="C1513" s="70" t="s">
        <v>8106</v>
      </c>
      <c r="D1513" s="70" t="s">
        <v>5940</v>
      </c>
      <c r="E1513" s="70">
        <v>50</v>
      </c>
      <c r="F1513" s="70" t="s">
        <v>3292</v>
      </c>
      <c r="G1513" s="73">
        <v>54.94</v>
      </c>
      <c r="H1513" s="70" t="s">
        <v>4559</v>
      </c>
    </row>
    <row r="1514" spans="1:8" ht="22.5">
      <c r="A1514" s="70" t="s">
        <v>3579</v>
      </c>
      <c r="B1514" s="70" t="s">
        <v>3496</v>
      </c>
      <c r="C1514" s="70" t="s">
        <v>8107</v>
      </c>
      <c r="D1514" s="70" t="s">
        <v>5941</v>
      </c>
      <c r="E1514" s="70">
        <v>50</v>
      </c>
      <c r="F1514" s="70" t="s">
        <v>3292</v>
      </c>
      <c r="G1514" s="73">
        <v>54.94</v>
      </c>
      <c r="H1514" s="70" t="s">
        <v>4559</v>
      </c>
    </row>
    <row r="1515" spans="1:8" ht="22.5">
      <c r="A1515" s="70" t="s">
        <v>3579</v>
      </c>
      <c r="B1515" s="70" t="s">
        <v>3497</v>
      </c>
      <c r="C1515" s="70" t="s">
        <v>8108</v>
      </c>
      <c r="D1515" s="70" t="s">
        <v>5942</v>
      </c>
      <c r="E1515" s="70">
        <v>50</v>
      </c>
      <c r="F1515" s="70" t="s">
        <v>3292</v>
      </c>
      <c r="G1515" s="73">
        <v>54.94</v>
      </c>
      <c r="H1515" s="70" t="s">
        <v>4559</v>
      </c>
    </row>
    <row r="1516" spans="1:8" ht="22.5">
      <c r="A1516" s="70" t="s">
        <v>3579</v>
      </c>
      <c r="B1516" s="70" t="s">
        <v>3498</v>
      </c>
      <c r="C1516" s="70" t="s">
        <v>8109</v>
      </c>
      <c r="D1516" s="70" t="s">
        <v>5943</v>
      </c>
      <c r="E1516" s="70">
        <v>50</v>
      </c>
      <c r="F1516" s="70" t="s">
        <v>3292</v>
      </c>
      <c r="G1516" s="73">
        <v>54.94</v>
      </c>
      <c r="H1516" s="70" t="s">
        <v>4559</v>
      </c>
    </row>
    <row r="1517" spans="1:8" ht="22.5">
      <c r="A1517" s="70" t="s">
        <v>3579</v>
      </c>
      <c r="B1517" s="70" t="s">
        <v>3499</v>
      </c>
      <c r="C1517" s="70" t="s">
        <v>8110</v>
      </c>
      <c r="D1517" s="70" t="s">
        <v>5944</v>
      </c>
      <c r="E1517" s="70">
        <v>50</v>
      </c>
      <c r="F1517" s="70" t="s">
        <v>3292</v>
      </c>
      <c r="G1517" s="73">
        <v>54.94</v>
      </c>
      <c r="H1517" s="70" t="s">
        <v>4559</v>
      </c>
    </row>
    <row r="1518" spans="1:8" ht="22.5">
      <c r="A1518" s="70" t="s">
        <v>3579</v>
      </c>
      <c r="B1518" s="70" t="s">
        <v>3500</v>
      </c>
      <c r="C1518" s="70" t="s">
        <v>8111</v>
      </c>
      <c r="D1518" s="70" t="s">
        <v>5945</v>
      </c>
      <c r="E1518" s="70">
        <v>50</v>
      </c>
      <c r="F1518" s="70" t="s">
        <v>3292</v>
      </c>
      <c r="G1518" s="73">
        <v>54.94</v>
      </c>
      <c r="H1518" s="70" t="s">
        <v>4559</v>
      </c>
    </row>
    <row r="1519" spans="1:8" ht="22.5">
      <c r="A1519" s="70" t="s">
        <v>3579</v>
      </c>
      <c r="B1519" s="70" t="s">
        <v>3501</v>
      </c>
      <c r="C1519" s="70" t="s">
        <v>8112</v>
      </c>
      <c r="D1519" s="70" t="s">
        <v>5946</v>
      </c>
      <c r="E1519" s="70">
        <v>50</v>
      </c>
      <c r="F1519" s="70" t="s">
        <v>3292</v>
      </c>
      <c r="G1519" s="73">
        <v>54.94</v>
      </c>
      <c r="H1519" s="70" t="s">
        <v>4559</v>
      </c>
    </row>
    <row r="1520" spans="1:8" ht="22.5">
      <c r="A1520" s="70" t="s">
        <v>3579</v>
      </c>
      <c r="B1520" s="70" t="s">
        <v>3502</v>
      </c>
      <c r="C1520" s="70" t="s">
        <v>8113</v>
      </c>
      <c r="D1520" s="70" t="s">
        <v>5947</v>
      </c>
      <c r="E1520" s="70">
        <v>50</v>
      </c>
      <c r="F1520" s="70" t="s">
        <v>3292</v>
      </c>
      <c r="G1520" s="73">
        <v>54.94</v>
      </c>
      <c r="H1520" s="70" t="s">
        <v>4559</v>
      </c>
    </row>
    <row r="1521" spans="1:8" ht="22.5">
      <c r="A1521" s="70" t="s">
        <v>3579</v>
      </c>
      <c r="B1521" s="70" t="s">
        <v>3503</v>
      </c>
      <c r="C1521" s="70" t="s">
        <v>8114</v>
      </c>
      <c r="D1521" s="70" t="s">
        <v>5948</v>
      </c>
      <c r="E1521" s="70">
        <v>50</v>
      </c>
      <c r="F1521" s="70" t="s">
        <v>3292</v>
      </c>
      <c r="G1521" s="73">
        <v>54.94</v>
      </c>
      <c r="H1521" s="70" t="s">
        <v>4559</v>
      </c>
    </row>
    <row r="1522" spans="1:8" ht="22.5">
      <c r="A1522" s="70" t="s">
        <v>3579</v>
      </c>
      <c r="B1522" s="70" t="s">
        <v>3504</v>
      </c>
      <c r="C1522" s="70" t="s">
        <v>8115</v>
      </c>
      <c r="D1522" s="70" t="s">
        <v>5949</v>
      </c>
      <c r="E1522" s="70">
        <v>50</v>
      </c>
      <c r="F1522" s="70" t="s">
        <v>3292</v>
      </c>
      <c r="G1522" s="73">
        <v>74.099999999999994</v>
      </c>
      <c r="H1522" s="70" t="s">
        <v>4559</v>
      </c>
    </row>
    <row r="1523" spans="1:8" ht="22.5">
      <c r="A1523" s="70" t="s">
        <v>3579</v>
      </c>
      <c r="B1523" s="70" t="s">
        <v>3505</v>
      </c>
      <c r="C1523" s="70" t="s">
        <v>8116</v>
      </c>
      <c r="D1523" s="70" t="s">
        <v>5950</v>
      </c>
      <c r="E1523" s="70">
        <v>50</v>
      </c>
      <c r="F1523" s="70" t="s">
        <v>3292</v>
      </c>
      <c r="G1523" s="73">
        <v>74.099999999999994</v>
      </c>
      <c r="H1523" s="70" t="s">
        <v>4559</v>
      </c>
    </row>
    <row r="1524" spans="1:8" ht="22.5">
      <c r="A1524" s="70" t="s">
        <v>3579</v>
      </c>
      <c r="B1524" s="70" t="s">
        <v>3506</v>
      </c>
      <c r="C1524" s="70" t="s">
        <v>8117</v>
      </c>
      <c r="D1524" s="70" t="s">
        <v>5951</v>
      </c>
      <c r="E1524" s="70">
        <v>50</v>
      </c>
      <c r="F1524" s="70" t="s">
        <v>3292</v>
      </c>
      <c r="G1524" s="73">
        <v>74.099999999999994</v>
      </c>
      <c r="H1524" s="70" t="s">
        <v>4559</v>
      </c>
    </row>
    <row r="1525" spans="1:8" ht="22.5">
      <c r="A1525" s="70" t="s">
        <v>3579</v>
      </c>
      <c r="B1525" s="70" t="s">
        <v>3507</v>
      </c>
      <c r="C1525" s="70" t="s">
        <v>8118</v>
      </c>
      <c r="D1525" s="70" t="s">
        <v>5952</v>
      </c>
      <c r="E1525" s="70">
        <v>50</v>
      </c>
      <c r="F1525" s="70" t="s">
        <v>3292</v>
      </c>
      <c r="G1525" s="73">
        <v>74.099999999999994</v>
      </c>
      <c r="H1525" s="70" t="s">
        <v>4559</v>
      </c>
    </row>
    <row r="1526" spans="1:8" ht="22.5">
      <c r="A1526" s="70" t="s">
        <v>3579</v>
      </c>
      <c r="B1526" s="70" t="s">
        <v>3508</v>
      </c>
      <c r="C1526" s="70" t="s">
        <v>8119</v>
      </c>
      <c r="D1526" s="70" t="s">
        <v>5953</v>
      </c>
      <c r="E1526" s="70">
        <v>50</v>
      </c>
      <c r="F1526" s="70" t="s">
        <v>3292</v>
      </c>
      <c r="G1526" s="73">
        <v>74.099999999999994</v>
      </c>
      <c r="H1526" s="70" t="s">
        <v>4559</v>
      </c>
    </row>
    <row r="1527" spans="1:8" ht="22.5">
      <c r="A1527" s="70" t="s">
        <v>3579</v>
      </c>
      <c r="B1527" s="70" t="s">
        <v>3509</v>
      </c>
      <c r="C1527" s="70" t="s">
        <v>8120</v>
      </c>
      <c r="D1527" s="70" t="s">
        <v>5954</v>
      </c>
      <c r="E1527" s="70">
        <v>50</v>
      </c>
      <c r="F1527" s="70" t="s">
        <v>3292</v>
      </c>
      <c r="G1527" s="73">
        <v>74.099999999999994</v>
      </c>
      <c r="H1527" s="70" t="s">
        <v>4559</v>
      </c>
    </row>
    <row r="1528" spans="1:8" ht="22.5">
      <c r="A1528" s="70" t="s">
        <v>3579</v>
      </c>
      <c r="B1528" s="70" t="s">
        <v>3510</v>
      </c>
      <c r="C1528" s="70" t="s">
        <v>8121</v>
      </c>
      <c r="D1528" s="70" t="s">
        <v>5955</v>
      </c>
      <c r="E1528" s="70">
        <v>50</v>
      </c>
      <c r="F1528" s="70" t="s">
        <v>3292</v>
      </c>
      <c r="G1528" s="73">
        <v>74.099999999999994</v>
      </c>
      <c r="H1528" s="70" t="s">
        <v>4559</v>
      </c>
    </row>
    <row r="1529" spans="1:8" ht="22.5">
      <c r="A1529" s="70" t="s">
        <v>3579</v>
      </c>
      <c r="B1529" s="70" t="s">
        <v>3511</v>
      </c>
      <c r="C1529" s="70" t="s">
        <v>8122</v>
      </c>
      <c r="D1529" s="70" t="s">
        <v>5956</v>
      </c>
      <c r="E1529" s="70">
        <v>50</v>
      </c>
      <c r="F1529" s="70" t="s">
        <v>3292</v>
      </c>
      <c r="G1529" s="73">
        <v>74.099999999999994</v>
      </c>
      <c r="H1529" s="70" t="s">
        <v>4559</v>
      </c>
    </row>
    <row r="1530" spans="1:8" ht="22.5">
      <c r="A1530" s="70" t="s">
        <v>3579</v>
      </c>
      <c r="B1530" s="70" t="s">
        <v>3512</v>
      </c>
      <c r="C1530" s="70" t="s">
        <v>8123</v>
      </c>
      <c r="D1530" s="70" t="s">
        <v>5957</v>
      </c>
      <c r="E1530" s="70">
        <v>50</v>
      </c>
      <c r="F1530" s="70" t="s">
        <v>3292</v>
      </c>
      <c r="G1530" s="73">
        <v>74.099999999999994</v>
      </c>
      <c r="H1530" s="70" t="s">
        <v>4559</v>
      </c>
    </row>
    <row r="1531" spans="1:8" ht="22.5">
      <c r="A1531" s="70" t="s">
        <v>3579</v>
      </c>
      <c r="B1531" s="70" t="s">
        <v>3513</v>
      </c>
      <c r="C1531" s="70" t="s">
        <v>8124</v>
      </c>
      <c r="D1531" s="70" t="s">
        <v>5958</v>
      </c>
      <c r="E1531" s="70">
        <v>50</v>
      </c>
      <c r="F1531" s="70" t="s">
        <v>3292</v>
      </c>
      <c r="G1531" s="73">
        <v>74.099999999999994</v>
      </c>
      <c r="H1531" s="70" t="s">
        <v>4559</v>
      </c>
    </row>
    <row r="1532" spans="1:8" ht="22.5">
      <c r="A1532" s="70" t="s">
        <v>3579</v>
      </c>
      <c r="B1532" s="70" t="s">
        <v>3514</v>
      </c>
      <c r="C1532" s="70" t="s">
        <v>8125</v>
      </c>
      <c r="D1532" s="70" t="s">
        <v>5959</v>
      </c>
      <c r="E1532" s="70">
        <v>20</v>
      </c>
      <c r="F1532" s="70" t="s">
        <v>3292</v>
      </c>
      <c r="G1532" s="73">
        <v>120.42</v>
      </c>
      <c r="H1532" s="70" t="s">
        <v>4559</v>
      </c>
    </row>
    <row r="1533" spans="1:8" ht="22.5">
      <c r="A1533" s="70" t="s">
        <v>3579</v>
      </c>
      <c r="B1533" s="70" t="s">
        <v>3515</v>
      </c>
      <c r="C1533" s="70" t="s">
        <v>8126</v>
      </c>
      <c r="D1533" s="70" t="s">
        <v>5960</v>
      </c>
      <c r="E1533" s="70">
        <v>20</v>
      </c>
      <c r="F1533" s="70" t="s">
        <v>3292</v>
      </c>
      <c r="G1533" s="73">
        <v>120.42</v>
      </c>
      <c r="H1533" s="70" t="s">
        <v>4559</v>
      </c>
    </row>
    <row r="1534" spans="1:8" ht="22.5">
      <c r="A1534" s="70" t="s">
        <v>3579</v>
      </c>
      <c r="B1534" s="70" t="s">
        <v>3516</v>
      </c>
      <c r="C1534" s="70" t="s">
        <v>8127</v>
      </c>
      <c r="D1534" s="70" t="s">
        <v>5961</v>
      </c>
      <c r="E1534" s="70">
        <v>20</v>
      </c>
      <c r="F1534" s="70" t="s">
        <v>3292</v>
      </c>
      <c r="G1534" s="73">
        <v>120.42</v>
      </c>
      <c r="H1534" s="70" t="s">
        <v>4559</v>
      </c>
    </row>
    <row r="1535" spans="1:8" ht="22.5">
      <c r="A1535" s="70" t="s">
        <v>3579</v>
      </c>
      <c r="B1535" s="70" t="s">
        <v>3517</v>
      </c>
      <c r="C1535" s="70" t="s">
        <v>8128</v>
      </c>
      <c r="D1535" s="70" t="s">
        <v>5962</v>
      </c>
      <c r="E1535" s="70">
        <v>20</v>
      </c>
      <c r="F1535" s="70" t="s">
        <v>3292</v>
      </c>
      <c r="G1535" s="73">
        <v>120.42</v>
      </c>
      <c r="H1535" s="70" t="s">
        <v>4559</v>
      </c>
    </row>
    <row r="1536" spans="1:8" ht="22.5">
      <c r="A1536" s="70" t="s">
        <v>3579</v>
      </c>
      <c r="B1536" s="70" t="s">
        <v>3518</v>
      </c>
      <c r="C1536" s="70" t="s">
        <v>8129</v>
      </c>
      <c r="D1536" s="70" t="s">
        <v>5963</v>
      </c>
      <c r="E1536" s="70">
        <v>20</v>
      </c>
      <c r="F1536" s="70" t="s">
        <v>3292</v>
      </c>
      <c r="G1536" s="73">
        <v>120.42</v>
      </c>
      <c r="H1536" s="70" t="s">
        <v>4559</v>
      </c>
    </row>
    <row r="1537" spans="1:8" ht="22.5">
      <c r="A1537" s="70" t="s">
        <v>3579</v>
      </c>
      <c r="B1537" s="70" t="s">
        <v>3519</v>
      </c>
      <c r="C1537" s="70" t="s">
        <v>8130</v>
      </c>
      <c r="D1537" s="70" t="s">
        <v>5964</v>
      </c>
      <c r="E1537" s="70">
        <v>20</v>
      </c>
      <c r="F1537" s="70" t="s">
        <v>3292</v>
      </c>
      <c r="G1537" s="73">
        <v>120.42</v>
      </c>
      <c r="H1537" s="70" t="s">
        <v>4559</v>
      </c>
    </row>
    <row r="1538" spans="1:8" ht="22.5">
      <c r="A1538" s="70" t="s">
        <v>3579</v>
      </c>
      <c r="B1538" s="70" t="s">
        <v>3520</v>
      </c>
      <c r="C1538" s="70" t="s">
        <v>8131</v>
      </c>
      <c r="D1538" s="70" t="s">
        <v>5965</v>
      </c>
      <c r="E1538" s="70">
        <v>20</v>
      </c>
      <c r="F1538" s="70" t="s">
        <v>3292</v>
      </c>
      <c r="G1538" s="73">
        <v>120.42</v>
      </c>
      <c r="H1538" s="70" t="s">
        <v>4559</v>
      </c>
    </row>
    <row r="1539" spans="1:8" ht="22.5">
      <c r="A1539" s="70" t="s">
        <v>3579</v>
      </c>
      <c r="B1539" s="70" t="s">
        <v>3521</v>
      </c>
      <c r="C1539" s="70" t="s">
        <v>8132</v>
      </c>
      <c r="D1539" s="70" t="s">
        <v>5966</v>
      </c>
      <c r="E1539" s="70">
        <v>20</v>
      </c>
      <c r="F1539" s="70" t="s">
        <v>3292</v>
      </c>
      <c r="G1539" s="73">
        <v>120.42</v>
      </c>
      <c r="H1539" s="70" t="s">
        <v>4559</v>
      </c>
    </row>
    <row r="1540" spans="1:8" ht="22.5">
      <c r="A1540" s="70" t="s">
        <v>3579</v>
      </c>
      <c r="B1540" s="70" t="s">
        <v>3522</v>
      </c>
      <c r="C1540" s="70" t="s">
        <v>8133</v>
      </c>
      <c r="D1540" s="70" t="s">
        <v>5967</v>
      </c>
      <c r="E1540" s="70">
        <v>20</v>
      </c>
      <c r="F1540" s="70" t="s">
        <v>3292</v>
      </c>
      <c r="G1540" s="73">
        <v>120.42</v>
      </c>
      <c r="H1540" s="70" t="s">
        <v>4559</v>
      </c>
    </row>
    <row r="1541" spans="1:8" ht="22.5">
      <c r="A1541" s="70" t="s">
        <v>3579</v>
      </c>
      <c r="B1541" s="70" t="s">
        <v>3523</v>
      </c>
      <c r="C1541" s="70" t="s">
        <v>8134</v>
      </c>
      <c r="D1541" s="70" t="s">
        <v>5968</v>
      </c>
      <c r="E1541" s="70">
        <v>20</v>
      </c>
      <c r="F1541" s="70" t="s">
        <v>3292</v>
      </c>
      <c r="G1541" s="73">
        <v>120.42</v>
      </c>
      <c r="H1541" s="70" t="s">
        <v>4559</v>
      </c>
    </row>
    <row r="1542" spans="1:8" ht="22.5">
      <c r="A1542" s="70" t="s">
        <v>3579</v>
      </c>
      <c r="B1542" s="70" t="s">
        <v>3524</v>
      </c>
      <c r="C1542" s="70" t="s">
        <v>8135</v>
      </c>
      <c r="D1542" s="70" t="s">
        <v>5969</v>
      </c>
      <c r="E1542" s="70">
        <v>25</v>
      </c>
      <c r="F1542" s="70" t="s">
        <v>3292</v>
      </c>
      <c r="G1542" s="73">
        <v>246.53</v>
      </c>
      <c r="H1542" s="70" t="s">
        <v>4559</v>
      </c>
    </row>
    <row r="1543" spans="1:8" ht="22.5">
      <c r="A1543" s="70" t="s">
        <v>3579</v>
      </c>
      <c r="B1543" s="70" t="s">
        <v>3525</v>
      </c>
      <c r="C1543" s="70" t="s">
        <v>8136</v>
      </c>
      <c r="D1543" s="70" t="s">
        <v>5970</v>
      </c>
      <c r="E1543" s="70">
        <v>25</v>
      </c>
      <c r="F1543" s="70" t="s">
        <v>3292</v>
      </c>
      <c r="G1543" s="73">
        <v>246.53</v>
      </c>
      <c r="H1543" s="70" t="s">
        <v>4559</v>
      </c>
    </row>
    <row r="1544" spans="1:8" ht="22.5">
      <c r="A1544" s="70" t="s">
        <v>3579</v>
      </c>
      <c r="B1544" s="70" t="s">
        <v>3526</v>
      </c>
      <c r="C1544" s="70" t="s">
        <v>8137</v>
      </c>
      <c r="D1544" s="70" t="s">
        <v>5971</v>
      </c>
      <c r="E1544" s="70">
        <v>25</v>
      </c>
      <c r="F1544" s="70" t="s">
        <v>3292</v>
      </c>
      <c r="G1544" s="73">
        <v>246.53</v>
      </c>
      <c r="H1544" s="70" t="s">
        <v>4559</v>
      </c>
    </row>
    <row r="1545" spans="1:8" ht="22.5">
      <c r="A1545" s="70" t="s">
        <v>3579</v>
      </c>
      <c r="B1545" s="70" t="s">
        <v>3527</v>
      </c>
      <c r="C1545" s="70" t="s">
        <v>8138</v>
      </c>
      <c r="D1545" s="70" t="s">
        <v>5972</v>
      </c>
      <c r="E1545" s="70">
        <v>25</v>
      </c>
      <c r="F1545" s="70" t="s">
        <v>3292</v>
      </c>
      <c r="G1545" s="73">
        <v>246.53</v>
      </c>
      <c r="H1545" s="70" t="s">
        <v>4559</v>
      </c>
    </row>
    <row r="1546" spans="1:8" ht="22.5">
      <c r="A1546" s="70" t="s">
        <v>3579</v>
      </c>
      <c r="B1546" s="70" t="s">
        <v>3528</v>
      </c>
      <c r="C1546" s="70" t="s">
        <v>8139</v>
      </c>
      <c r="D1546" s="70" t="s">
        <v>5973</v>
      </c>
      <c r="E1546" s="70">
        <v>25</v>
      </c>
      <c r="F1546" s="70" t="s">
        <v>3292</v>
      </c>
      <c r="G1546" s="73">
        <v>246.53</v>
      </c>
      <c r="H1546" s="70" t="s">
        <v>4559</v>
      </c>
    </row>
    <row r="1547" spans="1:8" ht="22.5">
      <c r="A1547" s="70" t="s">
        <v>3579</v>
      </c>
      <c r="B1547" s="70" t="s">
        <v>3529</v>
      </c>
      <c r="C1547" s="70" t="s">
        <v>8140</v>
      </c>
      <c r="D1547" s="70" t="s">
        <v>5974</v>
      </c>
      <c r="E1547" s="70">
        <v>25</v>
      </c>
      <c r="F1547" s="70" t="s">
        <v>3292</v>
      </c>
      <c r="G1547" s="73">
        <v>246.53</v>
      </c>
      <c r="H1547" s="70" t="s">
        <v>4559</v>
      </c>
    </row>
    <row r="1548" spans="1:8" ht="22.5">
      <c r="A1548" s="70" t="s">
        <v>3579</v>
      </c>
      <c r="B1548" s="70" t="s">
        <v>3530</v>
      </c>
      <c r="C1548" s="70" t="s">
        <v>8141</v>
      </c>
      <c r="D1548" s="70" t="s">
        <v>5975</v>
      </c>
      <c r="E1548" s="70">
        <v>25</v>
      </c>
      <c r="F1548" s="70" t="s">
        <v>3292</v>
      </c>
      <c r="G1548" s="73">
        <v>246.53</v>
      </c>
      <c r="H1548" s="70" t="s">
        <v>4559</v>
      </c>
    </row>
    <row r="1549" spans="1:8" ht="22.5">
      <c r="A1549" s="70" t="s">
        <v>3579</v>
      </c>
      <c r="B1549" s="70" t="s">
        <v>3531</v>
      </c>
      <c r="C1549" s="70" t="s">
        <v>8142</v>
      </c>
      <c r="D1549" s="70" t="s">
        <v>5976</v>
      </c>
      <c r="E1549" s="70">
        <v>25</v>
      </c>
      <c r="F1549" s="70" t="s">
        <v>3292</v>
      </c>
      <c r="G1549" s="73">
        <v>246.53</v>
      </c>
      <c r="H1549" s="70" t="s">
        <v>4559</v>
      </c>
    </row>
    <row r="1550" spans="1:8" ht="22.5">
      <c r="A1550" s="70" t="s">
        <v>3579</v>
      </c>
      <c r="B1550" s="70" t="s">
        <v>3532</v>
      </c>
      <c r="C1550" s="70" t="s">
        <v>8143</v>
      </c>
      <c r="D1550" s="70" t="s">
        <v>5977</v>
      </c>
      <c r="E1550" s="70">
        <v>25</v>
      </c>
      <c r="F1550" s="70" t="s">
        <v>3292</v>
      </c>
      <c r="G1550" s="73">
        <v>246.53</v>
      </c>
      <c r="H1550" s="70" t="s">
        <v>4559</v>
      </c>
    </row>
    <row r="1551" spans="1:8" ht="22.5">
      <c r="A1551" s="70" t="s">
        <v>3579</v>
      </c>
      <c r="B1551" s="70" t="s">
        <v>3533</v>
      </c>
      <c r="C1551" s="70" t="s">
        <v>8144</v>
      </c>
      <c r="D1551" s="70" t="s">
        <v>5978</v>
      </c>
      <c r="E1551" s="70">
        <v>25</v>
      </c>
      <c r="F1551" s="70" t="s">
        <v>3292</v>
      </c>
      <c r="G1551" s="73">
        <v>246.53</v>
      </c>
      <c r="H1551" s="70" t="s">
        <v>4559</v>
      </c>
    </row>
    <row r="1552" spans="1:8" ht="22.5">
      <c r="A1552" s="70" t="s">
        <v>3579</v>
      </c>
      <c r="B1552" s="70" t="s">
        <v>3534</v>
      </c>
      <c r="C1552" s="70" t="s">
        <v>8145</v>
      </c>
      <c r="D1552" s="70" t="s">
        <v>5979</v>
      </c>
      <c r="E1552" s="70">
        <v>10</v>
      </c>
      <c r="F1552" s="70" t="s">
        <v>3292</v>
      </c>
      <c r="G1552" s="73">
        <v>793.73</v>
      </c>
      <c r="H1552" s="70" t="s">
        <v>4559</v>
      </c>
    </row>
    <row r="1553" spans="1:8" ht="22.5">
      <c r="A1553" s="70" t="s">
        <v>3579</v>
      </c>
      <c r="B1553" s="70" t="s">
        <v>3535</v>
      </c>
      <c r="C1553" s="70" t="s">
        <v>8146</v>
      </c>
      <c r="D1553" s="70" t="s">
        <v>5980</v>
      </c>
      <c r="E1553" s="70">
        <v>10</v>
      </c>
      <c r="F1553" s="70" t="s">
        <v>3292</v>
      </c>
      <c r="G1553" s="73">
        <v>793.73</v>
      </c>
      <c r="H1553" s="70" t="s">
        <v>4559</v>
      </c>
    </row>
    <row r="1554" spans="1:8" ht="22.5">
      <c r="A1554" s="70" t="s">
        <v>3579</v>
      </c>
      <c r="B1554" s="70" t="s">
        <v>3536</v>
      </c>
      <c r="C1554" s="70" t="s">
        <v>8147</v>
      </c>
      <c r="D1554" s="70" t="s">
        <v>4407</v>
      </c>
      <c r="E1554" s="70">
        <v>100</v>
      </c>
      <c r="F1554" s="70" t="s">
        <v>3292</v>
      </c>
      <c r="G1554" s="73">
        <v>136.25</v>
      </c>
      <c r="H1554" s="70" t="s">
        <v>4559</v>
      </c>
    </row>
    <row r="1555" spans="1:8" ht="22.5">
      <c r="A1555" s="70" t="s">
        <v>3579</v>
      </c>
      <c r="B1555" s="70" t="s">
        <v>3537</v>
      </c>
      <c r="C1555" s="70" t="s">
        <v>8148</v>
      </c>
      <c r="D1555" s="70" t="s">
        <v>4408</v>
      </c>
      <c r="E1555" s="70">
        <v>100</v>
      </c>
      <c r="F1555" s="70" t="s">
        <v>3292</v>
      </c>
      <c r="G1555" s="73">
        <v>155.63</v>
      </c>
      <c r="H1555" s="70" t="s">
        <v>4559</v>
      </c>
    </row>
    <row r="1556" spans="1:8" ht="22.5">
      <c r="A1556" s="70" t="s">
        <v>3579</v>
      </c>
      <c r="B1556" s="70" t="s">
        <v>3538</v>
      </c>
      <c r="C1556" s="70" t="s">
        <v>8149</v>
      </c>
      <c r="D1556" s="70" t="s">
        <v>4409</v>
      </c>
      <c r="E1556" s="70">
        <v>50</v>
      </c>
      <c r="F1556" s="70" t="s">
        <v>3292</v>
      </c>
      <c r="G1556" s="73">
        <v>203.75</v>
      </c>
      <c r="H1556" s="70" t="s">
        <v>4559</v>
      </c>
    </row>
    <row r="1557" spans="1:8" ht="22.5">
      <c r="A1557" s="70" t="s">
        <v>3579</v>
      </c>
      <c r="B1557" s="70" t="s">
        <v>3539</v>
      </c>
      <c r="C1557" s="70" t="s">
        <v>8150</v>
      </c>
      <c r="D1557" s="70" t="s">
        <v>4410</v>
      </c>
      <c r="E1557" s="70">
        <v>50</v>
      </c>
      <c r="F1557" s="70" t="s">
        <v>3292</v>
      </c>
      <c r="G1557" s="73">
        <v>238.75</v>
      </c>
      <c r="H1557" s="70" t="s">
        <v>4559</v>
      </c>
    </row>
    <row r="1558" spans="1:8" ht="22.5">
      <c r="A1558" s="70" t="s">
        <v>3579</v>
      </c>
      <c r="B1558" s="70" t="s">
        <v>3540</v>
      </c>
      <c r="C1558" s="70" t="s">
        <v>8151</v>
      </c>
      <c r="D1558" s="70" t="s">
        <v>4411</v>
      </c>
      <c r="E1558" s="70">
        <v>20</v>
      </c>
      <c r="F1558" s="70" t="s">
        <v>3292</v>
      </c>
      <c r="G1558" s="73">
        <v>329.18</v>
      </c>
      <c r="H1558" s="70" t="s">
        <v>4559</v>
      </c>
    </row>
    <row r="1559" spans="1:8" ht="22.5">
      <c r="A1559" s="70" t="s">
        <v>3579</v>
      </c>
      <c r="B1559" s="70" t="s">
        <v>3541</v>
      </c>
      <c r="C1559" s="70" t="s">
        <v>8152</v>
      </c>
      <c r="D1559" s="70" t="s">
        <v>4412</v>
      </c>
      <c r="E1559" s="70">
        <v>25</v>
      </c>
      <c r="F1559" s="70" t="s">
        <v>3292</v>
      </c>
      <c r="G1559" s="73">
        <v>591.38</v>
      </c>
      <c r="H1559" s="70" t="s">
        <v>4559</v>
      </c>
    </row>
    <row r="1560" spans="1:8" ht="22.5">
      <c r="A1560" s="70" t="s">
        <v>3579</v>
      </c>
      <c r="B1560" s="70" t="s">
        <v>3542</v>
      </c>
      <c r="C1560" s="70" t="s">
        <v>8153</v>
      </c>
      <c r="D1560" s="70" t="s">
        <v>4413</v>
      </c>
      <c r="E1560" s="70">
        <v>10</v>
      </c>
      <c r="F1560" s="70" t="s">
        <v>3292</v>
      </c>
      <c r="G1560" s="73">
        <v>1657.28</v>
      </c>
      <c r="H1560" s="70" t="s">
        <v>4559</v>
      </c>
    </row>
    <row r="1561" spans="1:8" ht="22.5">
      <c r="A1561" s="70" t="s">
        <v>3579</v>
      </c>
      <c r="B1561" s="70" t="s">
        <v>4441</v>
      </c>
      <c r="C1561" s="70" t="s">
        <v>8154</v>
      </c>
      <c r="D1561" s="70" t="s">
        <v>4442</v>
      </c>
      <c r="E1561" s="70">
        <v>5</v>
      </c>
      <c r="F1561" s="70" t="s">
        <v>3292</v>
      </c>
      <c r="G1561" s="73">
        <v>2270.0300000000002</v>
      </c>
      <c r="H1561" s="70" t="s">
        <v>4559</v>
      </c>
    </row>
    <row r="1562" spans="1:8" ht="22.5">
      <c r="A1562" s="70" t="s">
        <v>3579</v>
      </c>
      <c r="B1562" s="70" t="s">
        <v>3544</v>
      </c>
      <c r="C1562" s="70" t="s">
        <v>8155</v>
      </c>
      <c r="D1562" s="70" t="s">
        <v>5981</v>
      </c>
      <c r="E1562" s="70">
        <v>50</v>
      </c>
      <c r="F1562" s="70" t="s">
        <v>3292</v>
      </c>
      <c r="G1562" s="73">
        <v>100.32</v>
      </c>
      <c r="H1562" s="70" t="s">
        <v>4559</v>
      </c>
    </row>
    <row r="1563" spans="1:8" ht="22.5">
      <c r="A1563" s="70" t="s">
        <v>3579</v>
      </c>
      <c r="B1563" s="70" t="s">
        <v>3543</v>
      </c>
      <c r="C1563" s="70" t="s">
        <v>8155</v>
      </c>
      <c r="D1563" s="70" t="s">
        <v>5981</v>
      </c>
      <c r="E1563" s="70">
        <v>50</v>
      </c>
      <c r="F1563" s="70" t="s">
        <v>3292</v>
      </c>
      <c r="G1563" s="73">
        <v>100.32</v>
      </c>
      <c r="H1563" s="70" t="s">
        <v>4559</v>
      </c>
    </row>
    <row r="1564" spans="1:8" ht="22.5">
      <c r="A1564" s="70" t="s">
        <v>3579</v>
      </c>
      <c r="B1564" s="70" t="s">
        <v>3805</v>
      </c>
      <c r="C1564" s="70" t="s">
        <v>8156</v>
      </c>
      <c r="D1564" s="70" t="s">
        <v>5982</v>
      </c>
      <c r="E1564" s="70">
        <v>50</v>
      </c>
      <c r="F1564" s="70" t="s">
        <v>3292</v>
      </c>
      <c r="G1564" s="73">
        <v>118.2</v>
      </c>
      <c r="H1564" s="70" t="s">
        <v>4559</v>
      </c>
    </row>
    <row r="1565" spans="1:8" ht="22.5">
      <c r="A1565" s="70" t="s">
        <v>3579</v>
      </c>
      <c r="B1565" s="70" t="s">
        <v>3804</v>
      </c>
      <c r="C1565" s="70" t="s">
        <v>8156</v>
      </c>
      <c r="D1565" s="70" t="s">
        <v>5982</v>
      </c>
      <c r="E1565" s="70">
        <v>50</v>
      </c>
      <c r="F1565" s="70" t="s">
        <v>3292</v>
      </c>
      <c r="G1565" s="73">
        <v>118.2</v>
      </c>
      <c r="H1565" s="70" t="s">
        <v>4559</v>
      </c>
    </row>
    <row r="1566" spans="1:8" ht="22.5">
      <c r="A1566" s="70" t="s">
        <v>3579</v>
      </c>
      <c r="B1566" s="70" t="s">
        <v>3545</v>
      </c>
      <c r="C1566" s="70" t="s">
        <v>8157</v>
      </c>
      <c r="D1566" s="70" t="s">
        <v>5983</v>
      </c>
      <c r="E1566" s="70">
        <v>50</v>
      </c>
      <c r="F1566" s="70" t="s">
        <v>3292</v>
      </c>
      <c r="G1566" s="73">
        <v>135.6</v>
      </c>
      <c r="H1566" s="70" t="s">
        <v>4559</v>
      </c>
    </row>
    <row r="1567" spans="1:8" ht="22.5">
      <c r="A1567" s="70" t="s">
        <v>3579</v>
      </c>
      <c r="B1567" s="70" t="s">
        <v>3790</v>
      </c>
      <c r="C1567" s="70" t="s">
        <v>8158</v>
      </c>
      <c r="D1567" s="70" t="s">
        <v>5984</v>
      </c>
      <c r="E1567" s="70">
        <v>50</v>
      </c>
      <c r="F1567" s="70" t="s">
        <v>3292</v>
      </c>
      <c r="G1567" s="73">
        <v>321.60000000000002</v>
      </c>
      <c r="H1567" s="70" t="s">
        <v>4559</v>
      </c>
    </row>
    <row r="1568" spans="1:8" ht="22.5">
      <c r="A1568" s="70" t="s">
        <v>3579</v>
      </c>
      <c r="B1568" s="70" t="s">
        <v>3791</v>
      </c>
      <c r="C1568" s="70" t="s">
        <v>8158</v>
      </c>
      <c r="D1568" s="70" t="s">
        <v>5985</v>
      </c>
      <c r="E1568" s="70">
        <v>50</v>
      </c>
      <c r="F1568" s="70" t="s">
        <v>3292</v>
      </c>
      <c r="G1568" s="73">
        <v>321.60000000000002</v>
      </c>
      <c r="H1568" s="70" t="s">
        <v>4559</v>
      </c>
    </row>
    <row r="1569" spans="1:8" ht="22.5">
      <c r="A1569" s="70" t="s">
        <v>3579</v>
      </c>
      <c r="B1569" s="70" t="s">
        <v>3792</v>
      </c>
      <c r="C1569" s="70" t="s">
        <v>8158</v>
      </c>
      <c r="D1569" s="70" t="s">
        <v>5986</v>
      </c>
      <c r="E1569" s="70">
        <v>50</v>
      </c>
      <c r="F1569" s="70" t="s">
        <v>3292</v>
      </c>
      <c r="G1569" s="73">
        <v>321.60000000000002</v>
      </c>
      <c r="H1569" s="70" t="s">
        <v>4559</v>
      </c>
    </row>
    <row r="1570" spans="1:8" ht="22.5">
      <c r="A1570" s="70" t="s">
        <v>3579</v>
      </c>
      <c r="B1570" s="70" t="s">
        <v>3793</v>
      </c>
      <c r="C1570" s="70" t="s">
        <v>8159</v>
      </c>
      <c r="D1570" s="70" t="s">
        <v>5987</v>
      </c>
      <c r="E1570" s="70">
        <v>20</v>
      </c>
      <c r="F1570" s="70" t="s">
        <v>3292</v>
      </c>
      <c r="G1570" s="73">
        <v>18.130000000000003</v>
      </c>
      <c r="H1570" s="70" t="s">
        <v>4559</v>
      </c>
    </row>
    <row r="1571" spans="1:8" ht="22.5">
      <c r="A1571" s="70" t="s">
        <v>3579</v>
      </c>
      <c r="B1571" s="70" t="s">
        <v>3794</v>
      </c>
      <c r="C1571" s="70" t="s">
        <v>8160</v>
      </c>
      <c r="D1571" s="70" t="s">
        <v>5988</v>
      </c>
      <c r="E1571" s="70">
        <v>20</v>
      </c>
      <c r="F1571" s="70" t="s">
        <v>3292</v>
      </c>
      <c r="G1571" s="73">
        <v>18.130000000000003</v>
      </c>
      <c r="H1571" s="70" t="s">
        <v>4559</v>
      </c>
    </row>
    <row r="1572" spans="1:8" ht="22.5">
      <c r="A1572" s="70" t="s">
        <v>3579</v>
      </c>
      <c r="B1572" s="70" t="s">
        <v>3795</v>
      </c>
      <c r="C1572" s="70" t="s">
        <v>8161</v>
      </c>
      <c r="D1572" s="70" t="s">
        <v>5989</v>
      </c>
      <c r="E1572" s="70">
        <v>20</v>
      </c>
      <c r="F1572" s="70" t="s">
        <v>3292</v>
      </c>
      <c r="G1572" s="73">
        <v>18.130000000000003</v>
      </c>
      <c r="H1572" s="70" t="s">
        <v>4559</v>
      </c>
    </row>
    <row r="1573" spans="1:8" ht="22.5">
      <c r="A1573" s="70" t="s">
        <v>3579</v>
      </c>
      <c r="B1573" s="70" t="s">
        <v>3796</v>
      </c>
      <c r="C1573" s="70" t="s">
        <v>8162</v>
      </c>
      <c r="D1573" s="70" t="s">
        <v>5990</v>
      </c>
      <c r="E1573" s="70">
        <v>20</v>
      </c>
      <c r="F1573" s="70" t="s">
        <v>3292</v>
      </c>
      <c r="G1573" s="73">
        <v>18.130000000000003</v>
      </c>
      <c r="H1573" s="70" t="s">
        <v>4559</v>
      </c>
    </row>
    <row r="1574" spans="1:8" ht="22.5">
      <c r="A1574" s="70" t="s">
        <v>3579</v>
      </c>
      <c r="B1574" s="70" t="s">
        <v>3797</v>
      </c>
      <c r="C1574" s="70" t="s">
        <v>8163</v>
      </c>
      <c r="D1574" s="70" t="s">
        <v>5991</v>
      </c>
      <c r="E1574" s="70">
        <v>20</v>
      </c>
      <c r="F1574" s="70" t="s">
        <v>3292</v>
      </c>
      <c r="G1574" s="73">
        <v>18.130000000000003</v>
      </c>
      <c r="H1574" s="70" t="s">
        <v>4559</v>
      </c>
    </row>
    <row r="1575" spans="1:8" ht="22.5">
      <c r="A1575" s="70" t="s">
        <v>3579</v>
      </c>
      <c r="B1575" s="70" t="s">
        <v>3798</v>
      </c>
      <c r="C1575" s="70" t="s">
        <v>8164</v>
      </c>
      <c r="D1575" s="70" t="s">
        <v>5992</v>
      </c>
      <c r="E1575" s="70">
        <v>20</v>
      </c>
      <c r="F1575" s="70" t="s">
        <v>3292</v>
      </c>
      <c r="G1575" s="73">
        <v>18.130000000000003</v>
      </c>
      <c r="H1575" s="70" t="s">
        <v>4559</v>
      </c>
    </row>
    <row r="1576" spans="1:8" ht="22.5">
      <c r="A1576" s="70" t="s">
        <v>3579</v>
      </c>
      <c r="B1576" s="70" t="s">
        <v>3799</v>
      </c>
      <c r="C1576" s="70" t="s">
        <v>8165</v>
      </c>
      <c r="D1576" s="70" t="s">
        <v>5993</v>
      </c>
      <c r="E1576" s="70">
        <v>20</v>
      </c>
      <c r="F1576" s="70" t="s">
        <v>3292</v>
      </c>
      <c r="G1576" s="73">
        <v>18.130000000000003</v>
      </c>
      <c r="H1576" s="70" t="s">
        <v>4559</v>
      </c>
    </row>
    <row r="1577" spans="1:8" ht="22.5">
      <c r="A1577" s="70" t="s">
        <v>3579</v>
      </c>
      <c r="B1577" s="70" t="s">
        <v>3800</v>
      </c>
      <c r="C1577" s="70" t="s">
        <v>8166</v>
      </c>
      <c r="D1577" s="70" t="s">
        <v>5994</v>
      </c>
      <c r="E1577" s="70">
        <v>20</v>
      </c>
      <c r="F1577" s="70" t="s">
        <v>3292</v>
      </c>
      <c r="G1577" s="73">
        <v>18.130000000000003</v>
      </c>
      <c r="H1577" s="70" t="s">
        <v>4559</v>
      </c>
    </row>
    <row r="1578" spans="1:8" ht="22.5">
      <c r="A1578" s="70" t="s">
        <v>3579</v>
      </c>
      <c r="B1578" s="70" t="s">
        <v>3801</v>
      </c>
      <c r="C1578" s="70" t="s">
        <v>8167</v>
      </c>
      <c r="D1578" s="70" t="s">
        <v>5995</v>
      </c>
      <c r="E1578" s="70">
        <v>20</v>
      </c>
      <c r="F1578" s="70" t="s">
        <v>3292</v>
      </c>
      <c r="G1578" s="73">
        <v>18.130000000000003</v>
      </c>
      <c r="H1578" s="70" t="s">
        <v>4559</v>
      </c>
    </row>
    <row r="1579" spans="1:8" ht="22.5">
      <c r="A1579" s="70" t="s">
        <v>3579</v>
      </c>
      <c r="B1579" s="70" t="s">
        <v>3802</v>
      </c>
      <c r="C1579" s="70" t="s">
        <v>8168</v>
      </c>
      <c r="D1579" s="70" t="s">
        <v>5996</v>
      </c>
      <c r="E1579" s="70">
        <v>20</v>
      </c>
      <c r="F1579" s="70" t="s">
        <v>3292</v>
      </c>
      <c r="G1579" s="73">
        <v>18.130000000000003</v>
      </c>
      <c r="H1579" s="70" t="s">
        <v>4559</v>
      </c>
    </row>
    <row r="1580" spans="1:8" ht="22.5">
      <c r="A1580" s="70" t="s">
        <v>3579</v>
      </c>
      <c r="B1580" s="70" t="s">
        <v>3803</v>
      </c>
      <c r="C1580" s="70" t="s">
        <v>8169</v>
      </c>
      <c r="D1580" s="70" t="s">
        <v>5997</v>
      </c>
      <c r="E1580" s="70">
        <v>20</v>
      </c>
      <c r="F1580" s="70" t="s">
        <v>3292</v>
      </c>
      <c r="G1580" s="73">
        <v>18.130000000000003</v>
      </c>
      <c r="H1580" s="70" t="s">
        <v>4559</v>
      </c>
    </row>
    <row r="1581" spans="1:8" ht="22.5">
      <c r="A1581" s="70" t="s">
        <v>3579</v>
      </c>
      <c r="B1581" s="70" t="s">
        <v>3982</v>
      </c>
      <c r="C1581" s="70" t="s">
        <v>8170</v>
      </c>
      <c r="D1581" s="70" t="s">
        <v>5998</v>
      </c>
      <c r="E1581" s="70">
        <v>5</v>
      </c>
      <c r="F1581" s="70" t="s">
        <v>3292</v>
      </c>
      <c r="G1581" s="73">
        <v>1287.5</v>
      </c>
      <c r="H1581" s="70" t="s">
        <v>4559</v>
      </c>
    </row>
    <row r="1582" spans="1:8" ht="22.5">
      <c r="A1582" s="70" t="s">
        <v>3579</v>
      </c>
      <c r="B1582" s="70" t="s">
        <v>3983</v>
      </c>
      <c r="C1582" s="70" t="s">
        <v>8171</v>
      </c>
      <c r="D1582" s="70" t="s">
        <v>5999</v>
      </c>
      <c r="E1582" s="70">
        <v>5</v>
      </c>
      <c r="F1582" s="70" t="s">
        <v>3292</v>
      </c>
      <c r="G1582" s="73">
        <v>1287.5</v>
      </c>
      <c r="H1582" s="70" t="s">
        <v>4559</v>
      </c>
    </row>
    <row r="1583" spans="1:8" ht="22.5">
      <c r="A1583" s="70" t="s">
        <v>3579</v>
      </c>
      <c r="B1583" s="70" t="s">
        <v>3546</v>
      </c>
      <c r="C1583" s="70" t="s">
        <v>8172</v>
      </c>
      <c r="D1583" s="70" t="s">
        <v>4414</v>
      </c>
      <c r="E1583" s="70">
        <v>100</v>
      </c>
      <c r="F1583" s="70" t="s">
        <v>3292</v>
      </c>
      <c r="G1583" s="73">
        <v>22.740000000000002</v>
      </c>
      <c r="H1583" s="70" t="s">
        <v>4559</v>
      </c>
    </row>
    <row r="1584" spans="1:8" ht="22.5">
      <c r="A1584" s="70" t="s">
        <v>3579</v>
      </c>
      <c r="B1584" s="70" t="s">
        <v>3547</v>
      </c>
      <c r="C1584" s="70" t="s">
        <v>8173</v>
      </c>
      <c r="D1584" s="70" t="s">
        <v>4415</v>
      </c>
      <c r="E1584" s="70">
        <v>50</v>
      </c>
      <c r="F1584" s="70" t="s">
        <v>3292</v>
      </c>
      <c r="G1584" s="73">
        <v>22.740000000000002</v>
      </c>
      <c r="H1584" s="70" t="s">
        <v>4559</v>
      </c>
    </row>
    <row r="1585" spans="1:8" ht="22.5">
      <c r="A1585" s="70" t="s">
        <v>3579</v>
      </c>
      <c r="B1585" s="70" t="s">
        <v>3548</v>
      </c>
      <c r="C1585" s="70" t="s">
        <v>8174</v>
      </c>
      <c r="D1585" s="70" t="s">
        <v>3574</v>
      </c>
      <c r="E1585" s="70">
        <v>50</v>
      </c>
      <c r="F1585" s="70" t="s">
        <v>3292</v>
      </c>
      <c r="G1585" s="73">
        <v>22.740000000000002</v>
      </c>
      <c r="H1585" s="70" t="s">
        <v>4559</v>
      </c>
    </row>
    <row r="1586" spans="1:8" ht="22.5">
      <c r="A1586" s="70" t="s">
        <v>3579</v>
      </c>
      <c r="B1586" s="70" t="s">
        <v>3549</v>
      </c>
      <c r="C1586" s="70" t="s">
        <v>8175</v>
      </c>
      <c r="D1586" s="70" t="s">
        <v>3575</v>
      </c>
      <c r="E1586" s="70">
        <v>50</v>
      </c>
      <c r="F1586" s="70" t="s">
        <v>3292</v>
      </c>
      <c r="G1586" s="73">
        <v>22.740000000000002</v>
      </c>
      <c r="H1586" s="70" t="s">
        <v>4559</v>
      </c>
    </row>
    <row r="1587" spans="1:8" ht="22.5">
      <c r="A1587" s="70" t="s">
        <v>3579</v>
      </c>
      <c r="B1587" s="70" t="s">
        <v>3550</v>
      </c>
      <c r="C1587" s="70" t="s">
        <v>8176</v>
      </c>
      <c r="D1587" s="70" t="s">
        <v>3576</v>
      </c>
      <c r="E1587" s="70">
        <v>25</v>
      </c>
      <c r="F1587" s="70" t="s">
        <v>3292</v>
      </c>
      <c r="G1587" s="73">
        <v>33.18</v>
      </c>
      <c r="H1587" s="70" t="s">
        <v>4559</v>
      </c>
    </row>
    <row r="1588" spans="1:8" ht="22.5">
      <c r="A1588" s="70" t="s">
        <v>3579</v>
      </c>
      <c r="B1588" s="70" t="s">
        <v>3551</v>
      </c>
      <c r="C1588" s="70" t="s">
        <v>8177</v>
      </c>
      <c r="D1588" s="70" t="s">
        <v>3577</v>
      </c>
      <c r="E1588" s="70">
        <v>25</v>
      </c>
      <c r="F1588" s="70" t="s">
        <v>3292</v>
      </c>
      <c r="G1588" s="73">
        <v>33.18</v>
      </c>
      <c r="H1588" s="70" t="s">
        <v>4559</v>
      </c>
    </row>
    <row r="1589" spans="1:8" ht="22.5">
      <c r="A1589" s="70" t="s">
        <v>3579</v>
      </c>
      <c r="B1589" s="70" t="s">
        <v>3552</v>
      </c>
      <c r="C1589" s="70" t="s">
        <v>8178</v>
      </c>
      <c r="D1589" s="70" t="s">
        <v>4416</v>
      </c>
      <c r="E1589" s="70">
        <v>50</v>
      </c>
      <c r="F1589" s="70" t="s">
        <v>3292</v>
      </c>
      <c r="G1589" s="73">
        <v>43.089999999999996</v>
      </c>
      <c r="H1589" s="70" t="s">
        <v>4559</v>
      </c>
    </row>
    <row r="1590" spans="1:8" ht="22.5">
      <c r="A1590" s="70" t="s">
        <v>3579</v>
      </c>
      <c r="B1590" s="70" t="s">
        <v>3806</v>
      </c>
      <c r="C1590" s="70" t="s">
        <v>8179</v>
      </c>
      <c r="D1590" s="70" t="s">
        <v>4417</v>
      </c>
      <c r="E1590" s="70">
        <v>50</v>
      </c>
      <c r="F1590" s="70" t="s">
        <v>3292</v>
      </c>
      <c r="G1590" s="73">
        <v>43.089999999999996</v>
      </c>
      <c r="H1590" s="70" t="s">
        <v>4559</v>
      </c>
    </row>
    <row r="1591" spans="1:8" ht="22.5">
      <c r="A1591" s="70" t="s">
        <v>3579</v>
      </c>
      <c r="B1591" s="70" t="s">
        <v>3553</v>
      </c>
      <c r="C1591" s="70" t="s">
        <v>8180</v>
      </c>
      <c r="D1591" s="70" t="s">
        <v>3578</v>
      </c>
      <c r="E1591" s="70">
        <v>20</v>
      </c>
      <c r="F1591" s="70" t="s">
        <v>3292</v>
      </c>
      <c r="G1591" s="73">
        <v>35.4</v>
      </c>
      <c r="H1591" s="70" t="s">
        <v>4559</v>
      </c>
    </row>
    <row r="1592" spans="1:8" ht="22.5">
      <c r="A1592" s="70" t="s">
        <v>3579</v>
      </c>
      <c r="B1592" s="70" t="s">
        <v>3807</v>
      </c>
      <c r="C1592" s="70" t="s">
        <v>8181</v>
      </c>
      <c r="D1592" s="70" t="s">
        <v>4418</v>
      </c>
      <c r="E1592" s="70">
        <v>50</v>
      </c>
      <c r="F1592" s="70" t="s">
        <v>3292</v>
      </c>
      <c r="G1592" s="73">
        <v>42.93</v>
      </c>
      <c r="H1592" s="70" t="s">
        <v>4559</v>
      </c>
    </row>
    <row r="1593" spans="1:8" ht="22.5">
      <c r="A1593" s="70" t="s">
        <v>3579</v>
      </c>
      <c r="B1593" s="70" t="s">
        <v>3808</v>
      </c>
      <c r="C1593" s="70" t="s">
        <v>8182</v>
      </c>
      <c r="D1593" s="70" t="s">
        <v>4419</v>
      </c>
      <c r="E1593" s="70">
        <v>50</v>
      </c>
      <c r="F1593" s="70" t="s">
        <v>3292</v>
      </c>
      <c r="G1593" s="73">
        <v>42.93</v>
      </c>
      <c r="H1593" s="70" t="s">
        <v>4559</v>
      </c>
    </row>
    <row r="1594" spans="1:8" ht="22.5">
      <c r="A1594" s="70" t="s">
        <v>3579</v>
      </c>
      <c r="B1594" s="70" t="s">
        <v>4506</v>
      </c>
      <c r="C1594" s="70" t="s">
        <v>8183</v>
      </c>
      <c r="D1594" s="70" t="s">
        <v>6000</v>
      </c>
      <c r="E1594" s="70">
        <v>25</v>
      </c>
      <c r="F1594" s="70" t="s">
        <v>3292</v>
      </c>
      <c r="G1594" s="73">
        <v>84.08</v>
      </c>
      <c r="H1594" s="70" t="s">
        <v>4559</v>
      </c>
    </row>
    <row r="1595" spans="1:8" ht="22.5">
      <c r="A1595" s="70" t="s">
        <v>3579</v>
      </c>
      <c r="B1595" s="70" t="s">
        <v>4865</v>
      </c>
      <c r="C1595" s="70" t="s">
        <v>8184</v>
      </c>
      <c r="D1595" s="70" t="s">
        <v>8871</v>
      </c>
      <c r="E1595" s="70">
        <v>25</v>
      </c>
      <c r="F1595" s="70" t="s">
        <v>3292</v>
      </c>
      <c r="G1595" s="73">
        <v>22.8</v>
      </c>
      <c r="H1595" s="70" t="s">
        <v>4559</v>
      </c>
    </row>
    <row r="1596" spans="1:8" ht="22.5">
      <c r="A1596" s="70" t="s">
        <v>3579</v>
      </c>
      <c r="B1596" s="70" t="s">
        <v>4866</v>
      </c>
      <c r="C1596" s="70" t="s">
        <v>8185</v>
      </c>
      <c r="D1596" s="70" t="s">
        <v>8872</v>
      </c>
      <c r="E1596" s="70">
        <v>25</v>
      </c>
      <c r="F1596" s="70" t="s">
        <v>3292</v>
      </c>
      <c r="G1596" s="73">
        <v>99.75</v>
      </c>
      <c r="H1596" s="70" t="s">
        <v>4559</v>
      </c>
    </row>
    <row r="1597" spans="1:8" ht="22.5">
      <c r="A1597" s="70" t="s">
        <v>3579</v>
      </c>
      <c r="B1597" s="70" t="s">
        <v>4867</v>
      </c>
      <c r="C1597" s="70" t="s">
        <v>8186</v>
      </c>
      <c r="D1597" s="70" t="s">
        <v>8868</v>
      </c>
      <c r="E1597" s="70">
        <v>25</v>
      </c>
      <c r="F1597" s="70" t="s">
        <v>3292</v>
      </c>
      <c r="G1597" s="73">
        <v>24.23</v>
      </c>
      <c r="H1597" s="70" t="s">
        <v>4559</v>
      </c>
    </row>
    <row r="1598" spans="1:8" ht="22.5">
      <c r="A1598" s="70" t="s">
        <v>3579</v>
      </c>
      <c r="B1598" s="70" t="s">
        <v>4868</v>
      </c>
      <c r="C1598" s="70" t="s">
        <v>8187</v>
      </c>
      <c r="D1598" s="70" t="s">
        <v>8873</v>
      </c>
      <c r="E1598" s="70">
        <v>25</v>
      </c>
      <c r="F1598" s="70" t="s">
        <v>3292</v>
      </c>
      <c r="G1598" s="73">
        <v>99.75</v>
      </c>
      <c r="H1598" s="70" t="s">
        <v>4559</v>
      </c>
    </row>
    <row r="1599" spans="1:8" ht="22.5">
      <c r="A1599" s="70" t="s">
        <v>3579</v>
      </c>
      <c r="B1599" s="70" t="s">
        <v>4869</v>
      </c>
      <c r="C1599" s="70" t="s">
        <v>8188</v>
      </c>
      <c r="D1599" s="70" t="s">
        <v>8869</v>
      </c>
      <c r="E1599" s="70">
        <v>25</v>
      </c>
      <c r="F1599" s="70" t="s">
        <v>3292</v>
      </c>
      <c r="G1599" s="73">
        <v>25.65</v>
      </c>
      <c r="H1599" s="70" t="s">
        <v>4559</v>
      </c>
    </row>
    <row r="1600" spans="1:8" ht="22.5">
      <c r="A1600" s="70" t="s">
        <v>3579</v>
      </c>
      <c r="B1600" s="70" t="s">
        <v>4870</v>
      </c>
      <c r="C1600" s="70" t="s">
        <v>8189</v>
      </c>
      <c r="D1600" s="70" t="s">
        <v>8874</v>
      </c>
      <c r="E1600" s="70">
        <v>25</v>
      </c>
      <c r="F1600" s="70" t="s">
        <v>3292</v>
      </c>
      <c r="G1600" s="73">
        <v>121.13000000000001</v>
      </c>
      <c r="H1600" s="70" t="s">
        <v>4559</v>
      </c>
    </row>
    <row r="1601" spans="1:8" ht="22.5">
      <c r="A1601" s="70" t="s">
        <v>3579</v>
      </c>
      <c r="B1601" s="70" t="s">
        <v>4871</v>
      </c>
      <c r="C1601" s="70" t="s">
        <v>8190</v>
      </c>
      <c r="D1601" s="70" t="s">
        <v>8870</v>
      </c>
      <c r="E1601" s="70">
        <v>25</v>
      </c>
      <c r="F1601" s="70" t="s">
        <v>3292</v>
      </c>
      <c r="G1601" s="73">
        <v>27.080000000000002</v>
      </c>
      <c r="H1601" s="70" t="s">
        <v>4559</v>
      </c>
    </row>
    <row r="1602" spans="1:8" ht="22.5">
      <c r="A1602" s="70" t="s">
        <v>3579</v>
      </c>
      <c r="B1602" s="70" t="s">
        <v>3554</v>
      </c>
      <c r="C1602" s="70" t="s">
        <v>8191</v>
      </c>
      <c r="D1602" s="70" t="s">
        <v>6001</v>
      </c>
      <c r="E1602" s="70">
        <v>25</v>
      </c>
      <c r="F1602" s="70" t="s">
        <v>3292</v>
      </c>
      <c r="G1602" s="73">
        <v>34.33</v>
      </c>
      <c r="H1602" s="70" t="s">
        <v>4559</v>
      </c>
    </row>
    <row r="1603" spans="1:8" ht="22.5">
      <c r="A1603" s="70" t="s">
        <v>3579</v>
      </c>
      <c r="B1603" s="70" t="s">
        <v>3555</v>
      </c>
      <c r="C1603" s="70" t="s">
        <v>8192</v>
      </c>
      <c r="D1603" s="70" t="s">
        <v>6002</v>
      </c>
      <c r="E1603" s="70">
        <v>20</v>
      </c>
      <c r="F1603" s="70" t="s">
        <v>3292</v>
      </c>
      <c r="G1603" s="73">
        <v>52.35</v>
      </c>
      <c r="H1603" s="70" t="s">
        <v>4559</v>
      </c>
    </row>
    <row r="1604" spans="1:8" ht="22.5">
      <c r="A1604" s="70" t="s">
        <v>3579</v>
      </c>
      <c r="B1604" s="70" t="s">
        <v>3556</v>
      </c>
      <c r="C1604" s="70" t="s">
        <v>8193</v>
      </c>
      <c r="D1604" s="70" t="s">
        <v>6003</v>
      </c>
      <c r="E1604" s="70">
        <v>15</v>
      </c>
      <c r="F1604" s="70" t="s">
        <v>3292</v>
      </c>
      <c r="G1604" s="73">
        <v>68.190000000000012</v>
      </c>
      <c r="H1604" s="70" t="s">
        <v>4559</v>
      </c>
    </row>
    <row r="1605" spans="1:8" ht="22.5">
      <c r="A1605" s="70" t="s">
        <v>3579</v>
      </c>
      <c r="B1605" s="70" t="s">
        <v>3557</v>
      </c>
      <c r="C1605" s="70" t="s">
        <v>8194</v>
      </c>
      <c r="D1605" s="70" t="s">
        <v>6004</v>
      </c>
      <c r="E1605" s="70">
        <v>5</v>
      </c>
      <c r="F1605" s="70" t="s">
        <v>3292</v>
      </c>
      <c r="G1605" s="73">
        <v>171.42</v>
      </c>
      <c r="H1605" s="70" t="s">
        <v>4559</v>
      </c>
    </row>
    <row r="1606" spans="1:8" ht="22.5">
      <c r="A1606" s="70" t="s">
        <v>3579</v>
      </c>
      <c r="B1606" s="70" t="s">
        <v>4658</v>
      </c>
      <c r="C1606" s="70" t="s">
        <v>8195</v>
      </c>
      <c r="D1606" s="70" t="s">
        <v>6005</v>
      </c>
      <c r="E1606" s="70">
        <v>5</v>
      </c>
      <c r="F1606" s="70" t="s">
        <v>3292</v>
      </c>
      <c r="G1606" s="73">
        <v>350.55</v>
      </c>
      <c r="H1606" s="70" t="s">
        <v>4559</v>
      </c>
    </row>
    <row r="1607" spans="1:8" ht="22.5">
      <c r="A1607" s="70" t="s">
        <v>3579</v>
      </c>
      <c r="B1607" s="70" t="s">
        <v>3558</v>
      </c>
      <c r="C1607" s="70" t="s">
        <v>8196</v>
      </c>
      <c r="D1607" s="70" t="s">
        <v>6006</v>
      </c>
      <c r="E1607" s="70">
        <v>25</v>
      </c>
      <c r="F1607" s="70" t="s">
        <v>3292</v>
      </c>
      <c r="G1607" s="73">
        <v>40.93</v>
      </c>
      <c r="H1607" s="70" t="s">
        <v>4559</v>
      </c>
    </row>
    <row r="1608" spans="1:8" ht="22.5">
      <c r="A1608" s="70" t="s">
        <v>3579</v>
      </c>
      <c r="B1608" s="70" t="s">
        <v>3559</v>
      </c>
      <c r="C1608" s="70" t="s">
        <v>8197</v>
      </c>
      <c r="D1608" s="70" t="s">
        <v>6007</v>
      </c>
      <c r="E1608" s="70">
        <v>20</v>
      </c>
      <c r="F1608" s="70" t="s">
        <v>3292</v>
      </c>
      <c r="G1608" s="73">
        <v>53.65</v>
      </c>
      <c r="H1608" s="70" t="s">
        <v>4559</v>
      </c>
    </row>
    <row r="1609" spans="1:8" ht="22.5">
      <c r="A1609" s="70" t="s">
        <v>3579</v>
      </c>
      <c r="B1609" s="70" t="s">
        <v>3560</v>
      </c>
      <c r="C1609" s="70" t="s">
        <v>8198</v>
      </c>
      <c r="D1609" s="70" t="s">
        <v>6008</v>
      </c>
      <c r="E1609" s="70">
        <v>15</v>
      </c>
      <c r="F1609" s="70" t="s">
        <v>3292</v>
      </c>
      <c r="G1609" s="73">
        <v>72.34</v>
      </c>
      <c r="H1609" s="70" t="s">
        <v>4559</v>
      </c>
    </row>
    <row r="1610" spans="1:8" ht="22.5">
      <c r="A1610" s="70" t="s">
        <v>3579</v>
      </c>
      <c r="B1610" s="70" t="s">
        <v>3561</v>
      </c>
      <c r="C1610" s="70" t="s">
        <v>8199</v>
      </c>
      <c r="D1610" s="70" t="s">
        <v>6009</v>
      </c>
      <c r="E1610" s="70">
        <v>5</v>
      </c>
      <c r="F1610" s="70" t="s">
        <v>3292</v>
      </c>
      <c r="G1610" s="73">
        <v>184.6</v>
      </c>
      <c r="H1610" s="70" t="s">
        <v>4559</v>
      </c>
    </row>
    <row r="1611" spans="1:8" ht="22.5">
      <c r="A1611" s="70" t="s">
        <v>3579</v>
      </c>
      <c r="B1611" s="70" t="s">
        <v>3562</v>
      </c>
      <c r="C1611" s="70" t="s">
        <v>8200</v>
      </c>
      <c r="D1611" s="70" t="s">
        <v>6010</v>
      </c>
      <c r="E1611" s="70">
        <v>25</v>
      </c>
      <c r="F1611" s="70" t="s">
        <v>3292</v>
      </c>
      <c r="G1611" s="73">
        <v>62.019999999999996</v>
      </c>
      <c r="H1611" s="70" t="s">
        <v>4559</v>
      </c>
    </row>
    <row r="1612" spans="1:8" ht="22.5">
      <c r="A1612" s="70" t="s">
        <v>3579</v>
      </c>
      <c r="B1612" s="70" t="s">
        <v>3563</v>
      </c>
      <c r="C1612" s="70" t="s">
        <v>8201</v>
      </c>
      <c r="D1612" s="70" t="s">
        <v>6011</v>
      </c>
      <c r="E1612" s="70">
        <v>20</v>
      </c>
      <c r="F1612" s="70" t="s">
        <v>3292</v>
      </c>
      <c r="G1612" s="73">
        <v>87.53</v>
      </c>
      <c r="H1612" s="70" t="s">
        <v>4559</v>
      </c>
    </row>
    <row r="1613" spans="1:8">
      <c r="A1613" s="70" t="s">
        <v>4560</v>
      </c>
      <c r="B1613" s="70" t="s">
        <v>3564</v>
      </c>
      <c r="C1613" s="70" t="s">
        <v>8202</v>
      </c>
      <c r="D1613" s="70" t="s">
        <v>6012</v>
      </c>
      <c r="E1613" s="70">
        <v>15</v>
      </c>
      <c r="F1613" s="70" t="s">
        <v>3292</v>
      </c>
      <c r="G1613" s="73">
        <v>137.13</v>
      </c>
      <c r="H1613" s="70" t="s">
        <v>4559</v>
      </c>
    </row>
    <row r="1614" spans="1:8">
      <c r="A1614" s="70" t="s">
        <v>4560</v>
      </c>
      <c r="B1614" s="70" t="s">
        <v>3565</v>
      </c>
      <c r="C1614" s="70" t="s">
        <v>8203</v>
      </c>
      <c r="D1614" s="70" t="s">
        <v>6013</v>
      </c>
      <c r="E1614" s="70">
        <v>5</v>
      </c>
      <c r="F1614" s="70" t="s">
        <v>3292</v>
      </c>
      <c r="G1614" s="73">
        <v>250.48999999999998</v>
      </c>
      <c r="H1614" s="70" t="s">
        <v>4559</v>
      </c>
    </row>
    <row r="1615" spans="1:8">
      <c r="A1615" s="70" t="s">
        <v>4560</v>
      </c>
      <c r="B1615" s="70" t="s">
        <v>3566</v>
      </c>
      <c r="C1615" s="70" t="s">
        <v>8204</v>
      </c>
      <c r="D1615" s="70" t="s">
        <v>6014</v>
      </c>
      <c r="E1615" s="70">
        <v>25</v>
      </c>
      <c r="F1615" s="70" t="s">
        <v>3292</v>
      </c>
      <c r="G1615" s="73">
        <v>83.68</v>
      </c>
      <c r="H1615" s="70" t="s">
        <v>4559</v>
      </c>
    </row>
    <row r="1616" spans="1:8" ht="22.5">
      <c r="A1616" s="70" t="s">
        <v>3579</v>
      </c>
      <c r="B1616" s="70" t="s">
        <v>3567</v>
      </c>
      <c r="C1616" s="70" t="s">
        <v>8205</v>
      </c>
      <c r="D1616" s="70" t="s">
        <v>6015</v>
      </c>
      <c r="E1616" s="70">
        <v>20</v>
      </c>
      <c r="F1616" s="70" t="s">
        <v>3292</v>
      </c>
      <c r="G1616" s="73">
        <v>114.8</v>
      </c>
      <c r="H1616" s="70" t="s">
        <v>4559</v>
      </c>
    </row>
    <row r="1617" spans="1:8" ht="22.5">
      <c r="A1617" s="70" t="s">
        <v>3579</v>
      </c>
      <c r="B1617" s="70" t="s">
        <v>3568</v>
      </c>
      <c r="C1617" s="70" t="s">
        <v>8206</v>
      </c>
      <c r="D1617" s="70" t="s">
        <v>6016</v>
      </c>
      <c r="E1617" s="70">
        <v>15</v>
      </c>
      <c r="F1617" s="70" t="s">
        <v>3292</v>
      </c>
      <c r="G1617" s="73">
        <v>160.32</v>
      </c>
      <c r="H1617" s="70" t="s">
        <v>4559</v>
      </c>
    </row>
    <row r="1618" spans="1:8" ht="22.5">
      <c r="A1618" s="70" t="s">
        <v>3579</v>
      </c>
      <c r="B1618" s="70" t="s">
        <v>3569</v>
      </c>
      <c r="C1618" s="70" t="s">
        <v>8207</v>
      </c>
      <c r="D1618" s="70" t="s">
        <v>6017</v>
      </c>
      <c r="E1618" s="70">
        <v>5</v>
      </c>
      <c r="F1618" s="70" t="s">
        <v>3292</v>
      </c>
      <c r="G1618" s="73">
        <v>327.89</v>
      </c>
      <c r="H1618" s="70" t="s">
        <v>4559</v>
      </c>
    </row>
    <row r="1619" spans="1:8" ht="22.5">
      <c r="A1619" s="70" t="s">
        <v>3579</v>
      </c>
      <c r="B1619" s="70" t="s">
        <v>3570</v>
      </c>
      <c r="C1619" s="70" t="s">
        <v>8208</v>
      </c>
      <c r="D1619" s="70" t="s">
        <v>6018</v>
      </c>
      <c r="E1619" s="70">
        <v>15</v>
      </c>
      <c r="F1619" s="70" t="s">
        <v>3292</v>
      </c>
      <c r="G1619" s="73">
        <v>113.29</v>
      </c>
      <c r="H1619" s="70" t="s">
        <v>4559</v>
      </c>
    </row>
    <row r="1620" spans="1:8" ht="22.5">
      <c r="A1620" s="70" t="s">
        <v>3579</v>
      </c>
      <c r="B1620" s="70" t="s">
        <v>3571</v>
      </c>
      <c r="C1620" s="70" t="s">
        <v>8209</v>
      </c>
      <c r="D1620" s="70" t="s">
        <v>6019</v>
      </c>
      <c r="E1620" s="70">
        <v>5</v>
      </c>
      <c r="F1620" s="70" t="s">
        <v>3292</v>
      </c>
      <c r="G1620" s="73">
        <v>146.44</v>
      </c>
      <c r="H1620" s="70" t="s">
        <v>4559</v>
      </c>
    </row>
    <row r="1621" spans="1:8" ht="22.5">
      <c r="A1621" s="70" t="s">
        <v>3579</v>
      </c>
      <c r="B1621" s="70" t="s">
        <v>3572</v>
      </c>
      <c r="C1621" s="70" t="s">
        <v>8210</v>
      </c>
      <c r="D1621" s="70" t="s">
        <v>6020</v>
      </c>
      <c r="E1621" s="70">
        <v>15</v>
      </c>
      <c r="F1621" s="70" t="s">
        <v>3292</v>
      </c>
      <c r="G1621" s="73">
        <v>155.26999999999998</v>
      </c>
      <c r="H1621" s="70" t="s">
        <v>4559</v>
      </c>
    </row>
    <row r="1622" spans="1:8" ht="22.5">
      <c r="A1622" s="70" t="s">
        <v>3579</v>
      </c>
      <c r="B1622" s="70" t="s">
        <v>3573</v>
      </c>
      <c r="C1622" s="70" t="s">
        <v>8211</v>
      </c>
      <c r="D1622" s="70" t="s">
        <v>6021</v>
      </c>
      <c r="E1622" s="70">
        <v>5</v>
      </c>
      <c r="F1622" s="70" t="s">
        <v>3292</v>
      </c>
      <c r="G1622" s="73">
        <v>340.24</v>
      </c>
      <c r="H1622" s="70" t="s">
        <v>4559</v>
      </c>
    </row>
    <row r="1623" spans="1:8" ht="22.5">
      <c r="A1623" s="70" t="s">
        <v>3579</v>
      </c>
      <c r="B1623" s="70" t="s">
        <v>4507</v>
      </c>
      <c r="C1623" s="70" t="s">
        <v>8212</v>
      </c>
      <c r="D1623" s="70" t="s">
        <v>6022</v>
      </c>
      <c r="E1623" s="70">
        <v>1</v>
      </c>
      <c r="F1623" s="70" t="s">
        <v>3292</v>
      </c>
      <c r="G1623" s="73">
        <v>53.15</v>
      </c>
      <c r="H1623" s="70" t="s">
        <v>4559</v>
      </c>
    </row>
    <row r="1624" spans="1:8" ht="22.5">
      <c r="A1624" s="70" t="s">
        <v>3579</v>
      </c>
      <c r="B1624" s="70" t="s">
        <v>4508</v>
      </c>
      <c r="C1624" s="70" t="s">
        <v>8213</v>
      </c>
      <c r="D1624" s="70" t="s">
        <v>6023</v>
      </c>
      <c r="E1624" s="70">
        <v>1</v>
      </c>
      <c r="F1624" s="70" t="s">
        <v>3292</v>
      </c>
      <c r="G1624" s="73">
        <v>33.299999999999997</v>
      </c>
      <c r="H1624" s="70" t="s">
        <v>4559</v>
      </c>
    </row>
    <row r="1625" spans="1:8" ht="22.5">
      <c r="A1625" s="70" t="s">
        <v>3579</v>
      </c>
      <c r="B1625" s="70" t="s">
        <v>4509</v>
      </c>
      <c r="C1625" s="70" t="s">
        <v>8214</v>
      </c>
      <c r="D1625" s="70" t="s">
        <v>6024</v>
      </c>
      <c r="E1625" s="70">
        <v>1</v>
      </c>
      <c r="F1625" s="70" t="s">
        <v>3292</v>
      </c>
      <c r="G1625" s="73">
        <v>318.25</v>
      </c>
      <c r="H1625" s="70" t="s">
        <v>4559</v>
      </c>
    </row>
    <row r="1626" spans="1:8">
      <c r="A1626" s="70" t="s">
        <v>5118</v>
      </c>
      <c r="B1626" s="70" t="s">
        <v>4510</v>
      </c>
      <c r="C1626" s="70" t="s">
        <v>8215</v>
      </c>
      <c r="D1626" s="70" t="s">
        <v>6025</v>
      </c>
      <c r="E1626" s="70">
        <v>50</v>
      </c>
      <c r="F1626" s="70" t="s">
        <v>3292</v>
      </c>
      <c r="G1626" s="73">
        <v>118</v>
      </c>
      <c r="H1626" s="70" t="s">
        <v>4559</v>
      </c>
    </row>
    <row r="1627" spans="1:8">
      <c r="A1627" s="70" t="s">
        <v>5118</v>
      </c>
      <c r="B1627" s="70" t="s">
        <v>4511</v>
      </c>
      <c r="C1627" s="70" t="s">
        <v>8216</v>
      </c>
      <c r="D1627" s="70" t="s">
        <v>4553</v>
      </c>
      <c r="E1627" s="70">
        <v>20</v>
      </c>
      <c r="F1627" s="70" t="s">
        <v>3292</v>
      </c>
      <c r="G1627" s="73">
        <v>18.75</v>
      </c>
      <c r="H1627" s="70" t="s">
        <v>4559</v>
      </c>
    </row>
    <row r="1628" spans="1:8">
      <c r="A1628" s="70" t="s">
        <v>5118</v>
      </c>
      <c r="B1628" s="70" t="s">
        <v>5043</v>
      </c>
      <c r="C1628" s="70" t="s">
        <v>8217</v>
      </c>
      <c r="D1628" s="70" t="s">
        <v>6026</v>
      </c>
      <c r="E1628" s="70">
        <v>50</v>
      </c>
      <c r="F1628" s="70" t="s">
        <v>3292</v>
      </c>
      <c r="G1628" s="73">
        <v>256.5</v>
      </c>
      <c r="H1628" s="70" t="s">
        <v>4559</v>
      </c>
    </row>
    <row r="1629" spans="1:8">
      <c r="A1629" s="70" t="s">
        <v>5118</v>
      </c>
      <c r="B1629" s="70" t="s">
        <v>5044</v>
      </c>
      <c r="C1629" s="70" t="s">
        <v>8217</v>
      </c>
      <c r="D1629" s="70" t="s">
        <v>6027</v>
      </c>
      <c r="E1629" s="70">
        <v>50</v>
      </c>
      <c r="F1629" s="70" t="s">
        <v>3292</v>
      </c>
      <c r="G1629" s="73">
        <v>306.38</v>
      </c>
      <c r="H1629" s="70" t="s">
        <v>4559</v>
      </c>
    </row>
    <row r="1630" spans="1:8">
      <c r="A1630" s="70" t="s">
        <v>5118</v>
      </c>
      <c r="B1630" s="70" t="s">
        <v>5045</v>
      </c>
      <c r="C1630" s="70" t="s">
        <v>8217</v>
      </c>
      <c r="D1630" s="70" t="s">
        <v>6028</v>
      </c>
      <c r="E1630" s="70">
        <v>50</v>
      </c>
      <c r="F1630" s="70" t="s">
        <v>3292</v>
      </c>
      <c r="G1630" s="73">
        <v>342</v>
      </c>
      <c r="H1630" s="70" t="s">
        <v>4559</v>
      </c>
    </row>
    <row r="1631" spans="1:8">
      <c r="A1631" s="70" t="s">
        <v>5118</v>
      </c>
      <c r="B1631" s="70" t="s">
        <v>5046</v>
      </c>
      <c r="C1631" s="70" t="s">
        <v>8218</v>
      </c>
      <c r="D1631" s="70" t="s">
        <v>6029</v>
      </c>
      <c r="E1631" s="70">
        <v>50</v>
      </c>
      <c r="F1631" s="70" t="s">
        <v>3292</v>
      </c>
      <c r="G1631" s="73">
        <v>23.94</v>
      </c>
      <c r="H1631" s="70" t="s">
        <v>4559</v>
      </c>
    </row>
    <row r="1632" spans="1:8">
      <c r="A1632" s="70" t="s">
        <v>5118</v>
      </c>
      <c r="B1632" s="70" t="s">
        <v>5058</v>
      </c>
      <c r="C1632" s="70" t="s">
        <v>8219</v>
      </c>
      <c r="D1632" s="70" t="s">
        <v>6030</v>
      </c>
      <c r="E1632" s="70">
        <v>50</v>
      </c>
      <c r="F1632" s="70" t="s">
        <v>3292</v>
      </c>
      <c r="G1632" s="73">
        <v>57</v>
      </c>
      <c r="H1632" s="70" t="s">
        <v>4559</v>
      </c>
    </row>
    <row r="1633" spans="1:8">
      <c r="A1633" s="70" t="s">
        <v>5118</v>
      </c>
      <c r="B1633" s="70" t="s">
        <v>5059</v>
      </c>
      <c r="C1633" s="70" t="s">
        <v>8220</v>
      </c>
      <c r="D1633" s="70" t="s">
        <v>6031</v>
      </c>
      <c r="E1633" s="70">
        <v>50</v>
      </c>
      <c r="F1633" s="70" t="s">
        <v>3292</v>
      </c>
      <c r="G1633" s="73">
        <v>74.099999999999994</v>
      </c>
      <c r="H1633" s="70" t="s">
        <v>4559</v>
      </c>
    </row>
    <row r="1634" spans="1:8">
      <c r="A1634" s="70" t="s">
        <v>5118</v>
      </c>
      <c r="B1634" s="70" t="s">
        <v>5060</v>
      </c>
      <c r="C1634" s="70" t="s">
        <v>8221</v>
      </c>
      <c r="D1634" s="70" t="s">
        <v>6032</v>
      </c>
      <c r="E1634" s="70">
        <v>50</v>
      </c>
      <c r="F1634" s="70" t="s">
        <v>3292</v>
      </c>
      <c r="G1634" s="73">
        <v>104.03</v>
      </c>
      <c r="H1634" s="70" t="s">
        <v>4559</v>
      </c>
    </row>
    <row r="1635" spans="1:8" ht="22.5">
      <c r="A1635" s="70" t="s">
        <v>3579</v>
      </c>
      <c r="B1635" s="70" t="s">
        <v>5061</v>
      </c>
      <c r="C1635" s="70" t="s">
        <v>8222</v>
      </c>
      <c r="D1635" s="70" t="s">
        <v>6033</v>
      </c>
      <c r="E1635" s="70">
        <v>50</v>
      </c>
      <c r="F1635" s="70" t="s">
        <v>3292</v>
      </c>
      <c r="G1635" s="73">
        <v>52.73</v>
      </c>
      <c r="H1635" s="70" t="s">
        <v>4559</v>
      </c>
    </row>
    <row r="1636" spans="1:8" ht="22.5">
      <c r="A1636" s="70" t="s">
        <v>3579</v>
      </c>
      <c r="B1636" s="70" t="s">
        <v>4512</v>
      </c>
      <c r="C1636" s="70" t="s">
        <v>8223</v>
      </c>
      <c r="D1636" s="70" t="s">
        <v>6034</v>
      </c>
      <c r="E1636" s="70">
        <v>50</v>
      </c>
      <c r="F1636" s="70" t="s">
        <v>3292</v>
      </c>
      <c r="G1636" s="73">
        <v>4.59</v>
      </c>
      <c r="H1636" s="70" t="s">
        <v>4559</v>
      </c>
    </row>
    <row r="1637" spans="1:8" ht="22.5">
      <c r="A1637" s="70" t="s">
        <v>3579</v>
      </c>
      <c r="B1637" s="70" t="s">
        <v>4723</v>
      </c>
      <c r="C1637" s="70" t="s">
        <v>8224</v>
      </c>
      <c r="D1637" s="70" t="s">
        <v>5090</v>
      </c>
      <c r="E1637" s="70">
        <v>100</v>
      </c>
      <c r="F1637" s="70" t="s">
        <v>3292</v>
      </c>
      <c r="G1637" s="73">
        <v>4.59</v>
      </c>
      <c r="H1637" s="70" t="s">
        <v>4559</v>
      </c>
    </row>
    <row r="1638" spans="1:8" ht="22.5">
      <c r="A1638" s="70" t="s">
        <v>3579</v>
      </c>
      <c r="B1638" s="70" t="s">
        <v>4724</v>
      </c>
      <c r="C1638" s="70" t="s">
        <v>8225</v>
      </c>
      <c r="D1638" s="70" t="s">
        <v>5091</v>
      </c>
      <c r="E1638" s="70">
        <v>100</v>
      </c>
      <c r="F1638" s="70" t="s">
        <v>3292</v>
      </c>
      <c r="G1638" s="73">
        <v>4.59</v>
      </c>
      <c r="H1638" s="70" t="s">
        <v>4559</v>
      </c>
    </row>
    <row r="1639" spans="1:8" ht="22.5">
      <c r="A1639" s="70" t="s">
        <v>3579</v>
      </c>
      <c r="B1639" s="70" t="s">
        <v>4725</v>
      </c>
      <c r="C1639" s="70" t="s">
        <v>8226</v>
      </c>
      <c r="D1639" s="70" t="s">
        <v>5092</v>
      </c>
      <c r="E1639" s="70">
        <v>100</v>
      </c>
      <c r="F1639" s="70" t="s">
        <v>3292</v>
      </c>
      <c r="G1639" s="73">
        <v>4.59</v>
      </c>
      <c r="H1639" s="70" t="s">
        <v>4559</v>
      </c>
    </row>
    <row r="1640" spans="1:8" ht="22.5">
      <c r="A1640" s="70" t="s">
        <v>3579</v>
      </c>
      <c r="B1640" s="70" t="s">
        <v>4726</v>
      </c>
      <c r="C1640" s="70" t="s">
        <v>8227</v>
      </c>
      <c r="D1640" s="70" t="s">
        <v>5093</v>
      </c>
      <c r="E1640" s="70">
        <v>100</v>
      </c>
      <c r="F1640" s="70" t="s">
        <v>3292</v>
      </c>
      <c r="G1640" s="73">
        <v>4.59</v>
      </c>
      <c r="H1640" s="70" t="s">
        <v>4559</v>
      </c>
    </row>
    <row r="1641" spans="1:8" ht="22.5">
      <c r="A1641" s="70" t="s">
        <v>3579</v>
      </c>
      <c r="B1641" s="70" t="s">
        <v>4727</v>
      </c>
      <c r="C1641" s="70" t="s">
        <v>8228</v>
      </c>
      <c r="D1641" s="70" t="s">
        <v>5094</v>
      </c>
      <c r="E1641" s="70">
        <v>100</v>
      </c>
      <c r="F1641" s="70" t="s">
        <v>3292</v>
      </c>
      <c r="G1641" s="73">
        <v>4.59</v>
      </c>
      <c r="H1641" s="70" t="s">
        <v>4559</v>
      </c>
    </row>
    <row r="1642" spans="1:8" ht="22.5">
      <c r="A1642" s="70" t="s">
        <v>3579</v>
      </c>
      <c r="B1642" s="70" t="s">
        <v>4728</v>
      </c>
      <c r="C1642" s="70" t="s">
        <v>8229</v>
      </c>
      <c r="D1642" s="70" t="s">
        <v>5095</v>
      </c>
      <c r="E1642" s="70">
        <v>100</v>
      </c>
      <c r="F1642" s="70" t="s">
        <v>3292</v>
      </c>
      <c r="G1642" s="73">
        <v>4.59</v>
      </c>
      <c r="H1642" s="70" t="s">
        <v>4559</v>
      </c>
    </row>
    <row r="1643" spans="1:8" ht="22.5">
      <c r="A1643" s="70" t="s">
        <v>3579</v>
      </c>
      <c r="B1643" s="70" t="s">
        <v>4729</v>
      </c>
      <c r="C1643" s="70" t="s">
        <v>8230</v>
      </c>
      <c r="D1643" s="70" t="s">
        <v>5096</v>
      </c>
      <c r="E1643" s="70">
        <v>100</v>
      </c>
      <c r="F1643" s="70" t="s">
        <v>3292</v>
      </c>
      <c r="G1643" s="73">
        <v>4.59</v>
      </c>
      <c r="H1643" s="70" t="s">
        <v>4559</v>
      </c>
    </row>
    <row r="1644" spans="1:8" ht="22.5">
      <c r="A1644" s="70" t="s">
        <v>3579</v>
      </c>
      <c r="B1644" s="70" t="s">
        <v>4730</v>
      </c>
      <c r="C1644" s="70" t="s">
        <v>8231</v>
      </c>
      <c r="D1644" s="70" t="s">
        <v>5097</v>
      </c>
      <c r="E1644" s="70">
        <v>100</v>
      </c>
      <c r="F1644" s="70" t="s">
        <v>3292</v>
      </c>
      <c r="G1644" s="73">
        <v>4.59</v>
      </c>
      <c r="H1644" s="70" t="s">
        <v>4559</v>
      </c>
    </row>
    <row r="1645" spans="1:8" ht="22.5">
      <c r="A1645" s="70" t="s">
        <v>3579</v>
      </c>
      <c r="B1645" s="70" t="s">
        <v>3580</v>
      </c>
      <c r="C1645" s="70" t="s">
        <v>8232</v>
      </c>
      <c r="D1645" s="70" t="s">
        <v>6035</v>
      </c>
      <c r="E1645" s="70">
        <v>100</v>
      </c>
      <c r="F1645" s="70" t="s">
        <v>3292</v>
      </c>
      <c r="G1645" s="73">
        <v>41.5</v>
      </c>
      <c r="H1645" s="70" t="s">
        <v>4559</v>
      </c>
    </row>
    <row r="1646" spans="1:8" ht="22.5">
      <c r="A1646" s="70" t="s">
        <v>3579</v>
      </c>
      <c r="B1646" s="70" t="s">
        <v>3636</v>
      </c>
      <c r="C1646" s="70" t="s">
        <v>8233</v>
      </c>
      <c r="D1646" s="70" t="s">
        <v>6036</v>
      </c>
      <c r="E1646" s="70">
        <v>100</v>
      </c>
      <c r="F1646" s="70" t="s">
        <v>3292</v>
      </c>
      <c r="G1646" s="73">
        <v>41.5</v>
      </c>
      <c r="H1646" s="70" t="s">
        <v>4559</v>
      </c>
    </row>
    <row r="1647" spans="1:8" ht="22.5">
      <c r="A1647" s="70" t="s">
        <v>3579</v>
      </c>
      <c r="B1647" s="70" t="s">
        <v>3637</v>
      </c>
      <c r="C1647" s="70" t="s">
        <v>8234</v>
      </c>
      <c r="D1647" s="70" t="s">
        <v>6037</v>
      </c>
      <c r="E1647" s="70">
        <v>100</v>
      </c>
      <c r="F1647" s="70" t="s">
        <v>3292</v>
      </c>
      <c r="G1647" s="73">
        <v>41.5</v>
      </c>
      <c r="H1647" s="70" t="s">
        <v>4559</v>
      </c>
    </row>
    <row r="1648" spans="1:8" ht="22.5">
      <c r="A1648" s="70" t="s">
        <v>3579</v>
      </c>
      <c r="B1648" s="70" t="s">
        <v>3638</v>
      </c>
      <c r="C1648" s="70" t="s">
        <v>8235</v>
      </c>
      <c r="D1648" s="70" t="s">
        <v>6038</v>
      </c>
      <c r="E1648" s="70">
        <v>100</v>
      </c>
      <c r="F1648" s="70" t="s">
        <v>3292</v>
      </c>
      <c r="G1648" s="73">
        <v>41.5</v>
      </c>
      <c r="H1648" s="70" t="s">
        <v>4559</v>
      </c>
    </row>
    <row r="1649" spans="1:8" ht="22.5">
      <c r="A1649" s="70" t="s">
        <v>3579</v>
      </c>
      <c r="B1649" s="70" t="s">
        <v>3639</v>
      </c>
      <c r="C1649" s="70" t="s">
        <v>8236</v>
      </c>
      <c r="D1649" s="70" t="s">
        <v>6039</v>
      </c>
      <c r="E1649" s="70">
        <v>100</v>
      </c>
      <c r="F1649" s="70" t="s">
        <v>3292</v>
      </c>
      <c r="G1649" s="73">
        <v>41.5</v>
      </c>
      <c r="H1649" s="70" t="s">
        <v>4559</v>
      </c>
    </row>
    <row r="1650" spans="1:8" ht="22.5">
      <c r="A1650" s="70" t="s">
        <v>3579</v>
      </c>
      <c r="B1650" s="70" t="s">
        <v>3640</v>
      </c>
      <c r="C1650" s="70" t="s">
        <v>8237</v>
      </c>
      <c r="D1650" s="70" t="s">
        <v>6040</v>
      </c>
      <c r="E1650" s="70">
        <v>100</v>
      </c>
      <c r="F1650" s="70" t="s">
        <v>3292</v>
      </c>
      <c r="G1650" s="73">
        <v>39.840000000000003</v>
      </c>
      <c r="H1650" s="70" t="s">
        <v>4559</v>
      </c>
    </row>
    <row r="1651" spans="1:8" ht="22.5">
      <c r="A1651" s="70" t="s">
        <v>3579</v>
      </c>
      <c r="B1651" s="70" t="s">
        <v>3641</v>
      </c>
      <c r="C1651" s="70" t="s">
        <v>8238</v>
      </c>
      <c r="D1651" s="70" t="s">
        <v>6041</v>
      </c>
      <c r="E1651" s="70">
        <v>100</v>
      </c>
      <c r="F1651" s="70" t="s">
        <v>3292</v>
      </c>
      <c r="G1651" s="73">
        <v>39.840000000000003</v>
      </c>
      <c r="H1651" s="70" t="s">
        <v>4559</v>
      </c>
    </row>
    <row r="1652" spans="1:8" ht="22.5">
      <c r="A1652" s="70" t="s">
        <v>3579</v>
      </c>
      <c r="B1652" s="70" t="s">
        <v>3642</v>
      </c>
      <c r="C1652" s="70" t="s">
        <v>8239</v>
      </c>
      <c r="D1652" s="70" t="s">
        <v>6042</v>
      </c>
      <c r="E1652" s="70">
        <v>100</v>
      </c>
      <c r="F1652" s="70" t="s">
        <v>3292</v>
      </c>
      <c r="G1652" s="73">
        <v>39.840000000000003</v>
      </c>
      <c r="H1652" s="70" t="s">
        <v>4559</v>
      </c>
    </row>
    <row r="1653" spans="1:8" ht="22.5">
      <c r="A1653" s="70" t="s">
        <v>3579</v>
      </c>
      <c r="B1653" s="70" t="s">
        <v>3643</v>
      </c>
      <c r="C1653" s="70" t="s">
        <v>8240</v>
      </c>
      <c r="D1653" s="70" t="s">
        <v>6043</v>
      </c>
      <c r="E1653" s="70">
        <v>100</v>
      </c>
      <c r="F1653" s="70" t="s">
        <v>3292</v>
      </c>
      <c r="G1653" s="73">
        <v>39.840000000000003</v>
      </c>
      <c r="H1653" s="70" t="s">
        <v>4559</v>
      </c>
    </row>
    <row r="1654" spans="1:8" ht="22.5">
      <c r="A1654" s="70" t="s">
        <v>3579</v>
      </c>
      <c r="B1654" s="70" t="s">
        <v>3644</v>
      </c>
      <c r="C1654" s="70" t="s">
        <v>8241</v>
      </c>
      <c r="D1654" s="70" t="s">
        <v>6044</v>
      </c>
      <c r="E1654" s="70">
        <v>100</v>
      </c>
      <c r="F1654" s="70" t="s">
        <v>3292</v>
      </c>
      <c r="G1654" s="73">
        <v>39.840000000000003</v>
      </c>
      <c r="H1654" s="70" t="s">
        <v>4559</v>
      </c>
    </row>
    <row r="1655" spans="1:8" ht="22.5">
      <c r="A1655" s="70" t="s">
        <v>3579</v>
      </c>
      <c r="B1655" s="70" t="s">
        <v>3581</v>
      </c>
      <c r="C1655" s="70" t="s">
        <v>8242</v>
      </c>
      <c r="D1655" s="70" t="s">
        <v>6045</v>
      </c>
      <c r="E1655" s="70">
        <v>100</v>
      </c>
      <c r="F1655" s="70" t="s">
        <v>3292</v>
      </c>
      <c r="G1655" s="73">
        <v>35.520000000000003</v>
      </c>
      <c r="H1655" s="70" t="s">
        <v>4559</v>
      </c>
    </row>
    <row r="1656" spans="1:8" ht="22.5">
      <c r="A1656" s="70" t="s">
        <v>3579</v>
      </c>
      <c r="B1656" s="70" t="s">
        <v>3645</v>
      </c>
      <c r="C1656" s="70" t="s">
        <v>8243</v>
      </c>
      <c r="D1656" s="70" t="s">
        <v>6046</v>
      </c>
      <c r="E1656" s="70">
        <v>100</v>
      </c>
      <c r="F1656" s="70" t="s">
        <v>3292</v>
      </c>
      <c r="G1656" s="73">
        <v>35.520000000000003</v>
      </c>
      <c r="H1656" s="70" t="s">
        <v>4559</v>
      </c>
    </row>
    <row r="1657" spans="1:8" ht="22.5">
      <c r="A1657" s="70" t="s">
        <v>3579</v>
      </c>
      <c r="B1657" s="70" t="s">
        <v>3646</v>
      </c>
      <c r="C1657" s="70" t="s">
        <v>8244</v>
      </c>
      <c r="D1657" s="70" t="s">
        <v>6047</v>
      </c>
      <c r="E1657" s="70">
        <v>100</v>
      </c>
      <c r="F1657" s="70" t="s">
        <v>3292</v>
      </c>
      <c r="G1657" s="73">
        <v>35.520000000000003</v>
      </c>
      <c r="H1657" s="70" t="s">
        <v>4559</v>
      </c>
    </row>
    <row r="1658" spans="1:8" ht="22.5">
      <c r="A1658" s="70" t="s">
        <v>3579</v>
      </c>
      <c r="B1658" s="70" t="s">
        <v>3647</v>
      </c>
      <c r="C1658" s="70" t="s">
        <v>8245</v>
      </c>
      <c r="D1658" s="70" t="s">
        <v>6048</v>
      </c>
      <c r="E1658" s="70">
        <v>100</v>
      </c>
      <c r="F1658" s="70" t="s">
        <v>3292</v>
      </c>
      <c r="G1658" s="73">
        <v>35.520000000000003</v>
      </c>
      <c r="H1658" s="70" t="s">
        <v>4559</v>
      </c>
    </row>
    <row r="1659" spans="1:8" ht="22.5">
      <c r="A1659" s="70" t="s">
        <v>3579</v>
      </c>
      <c r="B1659" s="70" t="s">
        <v>3648</v>
      </c>
      <c r="C1659" s="70" t="s">
        <v>8246</v>
      </c>
      <c r="D1659" s="70" t="s">
        <v>6049</v>
      </c>
      <c r="E1659" s="70">
        <v>100</v>
      </c>
      <c r="F1659" s="70" t="s">
        <v>3292</v>
      </c>
      <c r="G1659" s="73">
        <v>35.520000000000003</v>
      </c>
      <c r="H1659" s="70" t="s">
        <v>4559</v>
      </c>
    </row>
    <row r="1660" spans="1:8" ht="22.5">
      <c r="A1660" s="70" t="s">
        <v>3579</v>
      </c>
      <c r="B1660" s="70" t="s">
        <v>3649</v>
      </c>
      <c r="C1660" s="70" t="s">
        <v>8247</v>
      </c>
      <c r="D1660" s="70" t="s">
        <v>6050</v>
      </c>
      <c r="E1660" s="70">
        <v>100</v>
      </c>
      <c r="F1660" s="70" t="s">
        <v>3292</v>
      </c>
      <c r="G1660" s="73">
        <v>35.520000000000003</v>
      </c>
      <c r="H1660" s="70" t="s">
        <v>4559</v>
      </c>
    </row>
    <row r="1661" spans="1:8" ht="22.5">
      <c r="A1661" s="70" t="s">
        <v>3579</v>
      </c>
      <c r="B1661" s="70" t="s">
        <v>3650</v>
      </c>
      <c r="C1661" s="70" t="s">
        <v>8248</v>
      </c>
      <c r="D1661" s="70" t="s">
        <v>6051</v>
      </c>
      <c r="E1661" s="70">
        <v>100</v>
      </c>
      <c r="F1661" s="70" t="s">
        <v>3292</v>
      </c>
      <c r="G1661" s="73">
        <v>35.520000000000003</v>
      </c>
      <c r="H1661" s="70" t="s">
        <v>4559</v>
      </c>
    </row>
    <row r="1662" spans="1:8" ht="22.5">
      <c r="A1662" s="70" t="s">
        <v>3579</v>
      </c>
      <c r="B1662" s="70" t="s">
        <v>3651</v>
      </c>
      <c r="C1662" s="70" t="s">
        <v>8249</v>
      </c>
      <c r="D1662" s="70" t="s">
        <v>6052</v>
      </c>
      <c r="E1662" s="70">
        <v>100</v>
      </c>
      <c r="F1662" s="70" t="s">
        <v>3292</v>
      </c>
      <c r="G1662" s="73">
        <v>35.520000000000003</v>
      </c>
      <c r="H1662" s="70" t="s">
        <v>4559</v>
      </c>
    </row>
    <row r="1663" spans="1:8" ht="22.5">
      <c r="A1663" s="70" t="s">
        <v>3579</v>
      </c>
      <c r="B1663" s="70" t="s">
        <v>3652</v>
      </c>
      <c r="C1663" s="70" t="s">
        <v>8250</v>
      </c>
      <c r="D1663" s="70" t="s">
        <v>6053</v>
      </c>
      <c r="E1663" s="70">
        <v>100</v>
      </c>
      <c r="F1663" s="70" t="s">
        <v>3292</v>
      </c>
      <c r="G1663" s="73">
        <v>35.520000000000003</v>
      </c>
      <c r="H1663" s="70" t="s">
        <v>4559</v>
      </c>
    </row>
    <row r="1664" spans="1:8" ht="22.5">
      <c r="A1664" s="70" t="s">
        <v>3579</v>
      </c>
      <c r="B1664" s="70" t="s">
        <v>3653</v>
      </c>
      <c r="C1664" s="70" t="s">
        <v>8251</v>
      </c>
      <c r="D1664" s="70" t="s">
        <v>6054</v>
      </c>
      <c r="E1664" s="70">
        <v>100</v>
      </c>
      <c r="F1664" s="70" t="s">
        <v>3292</v>
      </c>
      <c r="G1664" s="73">
        <v>35.520000000000003</v>
      </c>
      <c r="H1664" s="70" t="s">
        <v>4559</v>
      </c>
    </row>
    <row r="1665" spans="1:8" ht="22.5">
      <c r="A1665" s="70" t="s">
        <v>3579</v>
      </c>
      <c r="B1665" s="70" t="s">
        <v>3582</v>
      </c>
      <c r="C1665" s="70" t="s">
        <v>8252</v>
      </c>
      <c r="D1665" s="70" t="s">
        <v>6055</v>
      </c>
      <c r="E1665" s="70">
        <v>100</v>
      </c>
      <c r="F1665" s="70" t="s">
        <v>3292</v>
      </c>
      <c r="G1665" s="73">
        <v>48.39</v>
      </c>
      <c r="H1665" s="70" t="s">
        <v>4559</v>
      </c>
    </row>
    <row r="1666" spans="1:8" ht="22.5">
      <c r="A1666" s="70" t="s">
        <v>3579</v>
      </c>
      <c r="B1666" s="70" t="s">
        <v>3654</v>
      </c>
      <c r="C1666" s="70" t="s">
        <v>8253</v>
      </c>
      <c r="D1666" s="70" t="s">
        <v>6056</v>
      </c>
      <c r="E1666" s="70">
        <v>100</v>
      </c>
      <c r="F1666" s="70" t="s">
        <v>3292</v>
      </c>
      <c r="G1666" s="73">
        <v>48.39</v>
      </c>
      <c r="H1666" s="70" t="s">
        <v>4559</v>
      </c>
    </row>
    <row r="1667" spans="1:8" ht="22.5">
      <c r="A1667" s="70" t="s">
        <v>3579</v>
      </c>
      <c r="B1667" s="70" t="s">
        <v>3655</v>
      </c>
      <c r="C1667" s="70" t="s">
        <v>8254</v>
      </c>
      <c r="D1667" s="70" t="s">
        <v>6057</v>
      </c>
      <c r="E1667" s="70">
        <v>100</v>
      </c>
      <c r="F1667" s="70" t="s">
        <v>3292</v>
      </c>
      <c r="G1667" s="73">
        <v>48.39</v>
      </c>
      <c r="H1667" s="70" t="s">
        <v>4559</v>
      </c>
    </row>
    <row r="1668" spans="1:8" ht="22.5">
      <c r="A1668" s="70" t="s">
        <v>3579</v>
      </c>
      <c r="B1668" s="70" t="s">
        <v>3656</v>
      </c>
      <c r="C1668" s="70" t="s">
        <v>8255</v>
      </c>
      <c r="D1668" s="70" t="s">
        <v>6058</v>
      </c>
      <c r="E1668" s="70">
        <v>100</v>
      </c>
      <c r="F1668" s="70" t="s">
        <v>3292</v>
      </c>
      <c r="G1668" s="73">
        <v>48.39</v>
      </c>
      <c r="H1668" s="70" t="s">
        <v>4559</v>
      </c>
    </row>
    <row r="1669" spans="1:8" ht="22.5">
      <c r="A1669" s="70" t="s">
        <v>3579</v>
      </c>
      <c r="B1669" s="70" t="s">
        <v>3657</v>
      </c>
      <c r="C1669" s="70" t="s">
        <v>8256</v>
      </c>
      <c r="D1669" s="70" t="s">
        <v>6059</v>
      </c>
      <c r="E1669" s="70">
        <v>100</v>
      </c>
      <c r="F1669" s="70" t="s">
        <v>3292</v>
      </c>
      <c r="G1669" s="73">
        <v>48.39</v>
      </c>
      <c r="H1669" s="70" t="s">
        <v>4559</v>
      </c>
    </row>
    <row r="1670" spans="1:8" ht="22.5">
      <c r="A1670" s="70" t="s">
        <v>3579</v>
      </c>
      <c r="B1670" s="70" t="s">
        <v>3658</v>
      </c>
      <c r="C1670" s="70" t="s">
        <v>8257</v>
      </c>
      <c r="D1670" s="70" t="s">
        <v>6060</v>
      </c>
      <c r="E1670" s="70">
        <v>100</v>
      </c>
      <c r="F1670" s="70" t="s">
        <v>3292</v>
      </c>
      <c r="G1670" s="73">
        <v>48.39</v>
      </c>
      <c r="H1670" s="70" t="s">
        <v>4559</v>
      </c>
    </row>
    <row r="1671" spans="1:8" ht="22.5">
      <c r="A1671" s="70" t="s">
        <v>3579</v>
      </c>
      <c r="B1671" s="70" t="s">
        <v>3659</v>
      </c>
      <c r="C1671" s="70" t="s">
        <v>8258</v>
      </c>
      <c r="D1671" s="70" t="s">
        <v>6061</v>
      </c>
      <c r="E1671" s="70">
        <v>100</v>
      </c>
      <c r="F1671" s="70" t="s">
        <v>3292</v>
      </c>
      <c r="G1671" s="73">
        <v>48.39</v>
      </c>
      <c r="H1671" s="70" t="s">
        <v>4559</v>
      </c>
    </row>
    <row r="1672" spans="1:8" ht="22.5">
      <c r="A1672" s="70" t="s">
        <v>3579</v>
      </c>
      <c r="B1672" s="70" t="s">
        <v>3660</v>
      </c>
      <c r="C1672" s="70" t="s">
        <v>8259</v>
      </c>
      <c r="D1672" s="70" t="s">
        <v>6062</v>
      </c>
      <c r="E1672" s="70">
        <v>100</v>
      </c>
      <c r="F1672" s="70" t="s">
        <v>3292</v>
      </c>
      <c r="G1672" s="73">
        <v>48.39</v>
      </c>
      <c r="H1672" s="70" t="s">
        <v>4559</v>
      </c>
    </row>
    <row r="1673" spans="1:8" ht="22.5">
      <c r="A1673" s="70" t="s">
        <v>3579</v>
      </c>
      <c r="B1673" s="70" t="s">
        <v>3661</v>
      </c>
      <c r="C1673" s="70" t="s">
        <v>8260</v>
      </c>
      <c r="D1673" s="70" t="s">
        <v>6063</v>
      </c>
      <c r="E1673" s="70">
        <v>100</v>
      </c>
      <c r="F1673" s="70" t="s">
        <v>3292</v>
      </c>
      <c r="G1673" s="73">
        <v>48.39</v>
      </c>
      <c r="H1673" s="70" t="s">
        <v>4559</v>
      </c>
    </row>
    <row r="1674" spans="1:8" ht="22.5">
      <c r="A1674" s="70" t="s">
        <v>3579</v>
      </c>
      <c r="B1674" s="70" t="s">
        <v>3662</v>
      </c>
      <c r="C1674" s="70" t="s">
        <v>8261</v>
      </c>
      <c r="D1674" s="70" t="s">
        <v>6064</v>
      </c>
      <c r="E1674" s="70">
        <v>100</v>
      </c>
      <c r="F1674" s="70" t="s">
        <v>3292</v>
      </c>
      <c r="G1674" s="73">
        <v>48.39</v>
      </c>
      <c r="H1674" s="70" t="s">
        <v>4559</v>
      </c>
    </row>
    <row r="1675" spans="1:8" ht="22.5">
      <c r="A1675" s="70" t="s">
        <v>3579</v>
      </c>
      <c r="B1675" s="70" t="s">
        <v>3777</v>
      </c>
      <c r="C1675" s="70" t="s">
        <v>8262</v>
      </c>
      <c r="D1675" s="70" t="s">
        <v>6065</v>
      </c>
      <c r="E1675" s="70">
        <v>50</v>
      </c>
      <c r="F1675" s="70" t="s">
        <v>3292</v>
      </c>
      <c r="G1675" s="73">
        <v>82.690000000000012</v>
      </c>
      <c r="H1675" s="70" t="s">
        <v>4559</v>
      </c>
    </row>
    <row r="1676" spans="1:8" ht="22.5">
      <c r="A1676" s="70" t="s">
        <v>3579</v>
      </c>
      <c r="B1676" s="70" t="s">
        <v>3778</v>
      </c>
      <c r="C1676" s="70" t="s">
        <v>8263</v>
      </c>
      <c r="D1676" s="70" t="s">
        <v>6066</v>
      </c>
      <c r="E1676" s="70">
        <v>50</v>
      </c>
      <c r="F1676" s="70" t="s">
        <v>3292</v>
      </c>
      <c r="G1676" s="73">
        <v>82.690000000000012</v>
      </c>
      <c r="H1676" s="70" t="s">
        <v>4559</v>
      </c>
    </row>
    <row r="1677" spans="1:8" ht="22.5">
      <c r="A1677" s="70" t="s">
        <v>3579</v>
      </c>
      <c r="B1677" s="70" t="s">
        <v>3779</v>
      </c>
      <c r="C1677" s="70" t="s">
        <v>8264</v>
      </c>
      <c r="D1677" s="70" t="s">
        <v>6067</v>
      </c>
      <c r="E1677" s="70">
        <v>50</v>
      </c>
      <c r="F1677" s="70" t="s">
        <v>3292</v>
      </c>
      <c r="G1677" s="73">
        <v>82.690000000000012</v>
      </c>
      <c r="H1677" s="70" t="s">
        <v>4559</v>
      </c>
    </row>
    <row r="1678" spans="1:8" ht="22.5">
      <c r="A1678" s="70" t="s">
        <v>3579</v>
      </c>
      <c r="B1678" s="70" t="s">
        <v>3780</v>
      </c>
      <c r="C1678" s="70" t="s">
        <v>8265</v>
      </c>
      <c r="D1678" s="70" t="s">
        <v>6068</v>
      </c>
      <c r="E1678" s="70">
        <v>50</v>
      </c>
      <c r="F1678" s="70" t="s">
        <v>3292</v>
      </c>
      <c r="G1678" s="73">
        <v>82.690000000000012</v>
      </c>
      <c r="H1678" s="70" t="s">
        <v>4559</v>
      </c>
    </row>
    <row r="1679" spans="1:8" ht="22.5">
      <c r="A1679" s="70" t="s">
        <v>3579</v>
      </c>
      <c r="B1679" s="70" t="s">
        <v>3781</v>
      </c>
      <c r="C1679" s="70" t="s">
        <v>8266</v>
      </c>
      <c r="D1679" s="70" t="s">
        <v>6069</v>
      </c>
      <c r="E1679" s="70">
        <v>50</v>
      </c>
      <c r="F1679" s="70" t="s">
        <v>3292</v>
      </c>
      <c r="G1679" s="73">
        <v>82.690000000000012</v>
      </c>
      <c r="H1679" s="70" t="s">
        <v>4559</v>
      </c>
    </row>
    <row r="1680" spans="1:8" ht="22.5">
      <c r="A1680" s="70" t="s">
        <v>3579</v>
      </c>
      <c r="B1680" s="70" t="s">
        <v>3782</v>
      </c>
      <c r="C1680" s="70" t="s">
        <v>8267</v>
      </c>
      <c r="D1680" s="70" t="s">
        <v>6070</v>
      </c>
      <c r="E1680" s="70">
        <v>50</v>
      </c>
      <c r="F1680" s="70" t="s">
        <v>3292</v>
      </c>
      <c r="G1680" s="73">
        <v>82.690000000000012</v>
      </c>
      <c r="H1680" s="70" t="s">
        <v>4559</v>
      </c>
    </row>
    <row r="1681" spans="1:8" ht="22.5">
      <c r="A1681" s="70" t="s">
        <v>3579</v>
      </c>
      <c r="B1681" s="70" t="s">
        <v>3783</v>
      </c>
      <c r="C1681" s="70" t="s">
        <v>8268</v>
      </c>
      <c r="D1681" s="70" t="s">
        <v>6071</v>
      </c>
      <c r="E1681" s="70">
        <v>50</v>
      </c>
      <c r="F1681" s="70" t="s">
        <v>3292</v>
      </c>
      <c r="G1681" s="73">
        <v>82.690000000000012</v>
      </c>
      <c r="H1681" s="70" t="s">
        <v>4559</v>
      </c>
    </row>
    <row r="1682" spans="1:8" ht="22.5">
      <c r="A1682" s="70" t="s">
        <v>3579</v>
      </c>
      <c r="B1682" s="70" t="s">
        <v>3784</v>
      </c>
      <c r="C1682" s="70" t="s">
        <v>8269</v>
      </c>
      <c r="D1682" s="70" t="s">
        <v>6072</v>
      </c>
      <c r="E1682" s="70">
        <v>50</v>
      </c>
      <c r="F1682" s="70" t="s">
        <v>3292</v>
      </c>
      <c r="G1682" s="73">
        <v>82.690000000000012</v>
      </c>
      <c r="H1682" s="70" t="s">
        <v>4559</v>
      </c>
    </row>
    <row r="1683" spans="1:8" ht="22.5">
      <c r="A1683" s="70" t="s">
        <v>3579</v>
      </c>
      <c r="B1683" s="70" t="s">
        <v>3785</v>
      </c>
      <c r="C1683" s="70" t="s">
        <v>8270</v>
      </c>
      <c r="D1683" s="70" t="s">
        <v>6073</v>
      </c>
      <c r="E1683" s="70">
        <v>50</v>
      </c>
      <c r="F1683" s="70" t="s">
        <v>3292</v>
      </c>
      <c r="G1683" s="73">
        <v>82.690000000000012</v>
      </c>
      <c r="H1683" s="70" t="s">
        <v>4559</v>
      </c>
    </row>
    <row r="1684" spans="1:8" ht="22.5">
      <c r="A1684" s="70" t="s">
        <v>3579</v>
      </c>
      <c r="B1684" s="70" t="s">
        <v>3786</v>
      </c>
      <c r="C1684" s="70" t="s">
        <v>8271</v>
      </c>
      <c r="D1684" s="70" t="s">
        <v>6074</v>
      </c>
      <c r="E1684" s="70">
        <v>50</v>
      </c>
      <c r="F1684" s="70" t="s">
        <v>3292</v>
      </c>
      <c r="G1684" s="73">
        <v>82.690000000000012</v>
      </c>
      <c r="H1684" s="70" t="s">
        <v>4559</v>
      </c>
    </row>
    <row r="1685" spans="1:8" ht="22.5">
      <c r="A1685" s="70" t="s">
        <v>3579</v>
      </c>
      <c r="B1685" s="70" t="s">
        <v>3583</v>
      </c>
      <c r="C1685" s="70" t="s">
        <v>8272</v>
      </c>
      <c r="D1685" s="70" t="s">
        <v>6075</v>
      </c>
      <c r="E1685" s="70">
        <v>20</v>
      </c>
      <c r="F1685" s="70" t="s">
        <v>3292</v>
      </c>
      <c r="G1685" s="73">
        <v>133</v>
      </c>
      <c r="H1685" s="70" t="s">
        <v>4559</v>
      </c>
    </row>
    <row r="1686" spans="1:8" ht="22.5">
      <c r="A1686" s="70" t="s">
        <v>3579</v>
      </c>
      <c r="B1686" s="70" t="s">
        <v>3663</v>
      </c>
      <c r="C1686" s="70" t="s">
        <v>8273</v>
      </c>
      <c r="D1686" s="70" t="s">
        <v>6076</v>
      </c>
      <c r="E1686" s="70">
        <v>20</v>
      </c>
      <c r="F1686" s="70" t="s">
        <v>3292</v>
      </c>
      <c r="G1686" s="73">
        <v>133</v>
      </c>
      <c r="H1686" s="70" t="s">
        <v>4559</v>
      </c>
    </row>
    <row r="1687" spans="1:8" ht="22.5">
      <c r="A1687" s="70" t="s">
        <v>3579</v>
      </c>
      <c r="B1687" s="70" t="s">
        <v>3664</v>
      </c>
      <c r="C1687" s="70" t="s">
        <v>8274</v>
      </c>
      <c r="D1687" s="70" t="s">
        <v>6077</v>
      </c>
      <c r="E1687" s="70">
        <v>20</v>
      </c>
      <c r="F1687" s="70" t="s">
        <v>3292</v>
      </c>
      <c r="G1687" s="73">
        <v>133</v>
      </c>
      <c r="H1687" s="70" t="s">
        <v>4559</v>
      </c>
    </row>
    <row r="1688" spans="1:8" ht="22.5">
      <c r="A1688" s="70" t="s">
        <v>3579</v>
      </c>
      <c r="B1688" s="70" t="s">
        <v>3665</v>
      </c>
      <c r="C1688" s="70" t="s">
        <v>8275</v>
      </c>
      <c r="D1688" s="70" t="s">
        <v>6078</v>
      </c>
      <c r="E1688" s="70">
        <v>20</v>
      </c>
      <c r="F1688" s="70" t="s">
        <v>3292</v>
      </c>
      <c r="G1688" s="73">
        <v>133</v>
      </c>
      <c r="H1688" s="70" t="s">
        <v>4559</v>
      </c>
    </row>
    <row r="1689" spans="1:8" ht="22.5">
      <c r="A1689" s="70" t="s">
        <v>3579</v>
      </c>
      <c r="B1689" s="70" t="s">
        <v>3666</v>
      </c>
      <c r="C1689" s="70" t="s">
        <v>8276</v>
      </c>
      <c r="D1689" s="70" t="s">
        <v>6079</v>
      </c>
      <c r="E1689" s="70">
        <v>20</v>
      </c>
      <c r="F1689" s="70" t="s">
        <v>3292</v>
      </c>
      <c r="G1689" s="73">
        <v>133</v>
      </c>
      <c r="H1689" s="70" t="s">
        <v>4559</v>
      </c>
    </row>
    <row r="1690" spans="1:8" ht="22.5">
      <c r="A1690" s="70" t="s">
        <v>3579</v>
      </c>
      <c r="B1690" s="70" t="s">
        <v>3667</v>
      </c>
      <c r="C1690" s="70" t="s">
        <v>8277</v>
      </c>
      <c r="D1690" s="70" t="s">
        <v>6080</v>
      </c>
      <c r="E1690" s="70">
        <v>20</v>
      </c>
      <c r="F1690" s="70" t="s">
        <v>3292</v>
      </c>
      <c r="G1690" s="73">
        <v>133</v>
      </c>
      <c r="H1690" s="70" t="s">
        <v>4559</v>
      </c>
    </row>
    <row r="1691" spans="1:8" ht="22.5">
      <c r="A1691" s="70" t="s">
        <v>3579</v>
      </c>
      <c r="B1691" s="70" t="s">
        <v>3668</v>
      </c>
      <c r="C1691" s="70" t="s">
        <v>8278</v>
      </c>
      <c r="D1691" s="70" t="s">
        <v>6081</v>
      </c>
      <c r="E1691" s="70">
        <v>20</v>
      </c>
      <c r="F1691" s="70" t="s">
        <v>3292</v>
      </c>
      <c r="G1691" s="73">
        <v>133</v>
      </c>
      <c r="H1691" s="70" t="s">
        <v>4559</v>
      </c>
    </row>
    <row r="1692" spans="1:8" ht="22.5">
      <c r="A1692" s="70" t="s">
        <v>3579</v>
      </c>
      <c r="B1692" s="70" t="s">
        <v>3669</v>
      </c>
      <c r="C1692" s="70" t="s">
        <v>8279</v>
      </c>
      <c r="D1692" s="70" t="s">
        <v>6082</v>
      </c>
      <c r="E1692" s="70">
        <v>20</v>
      </c>
      <c r="F1692" s="70" t="s">
        <v>3292</v>
      </c>
      <c r="G1692" s="73">
        <v>133</v>
      </c>
      <c r="H1692" s="70" t="s">
        <v>4559</v>
      </c>
    </row>
    <row r="1693" spans="1:8" ht="22.5">
      <c r="A1693" s="70" t="s">
        <v>3579</v>
      </c>
      <c r="B1693" s="70" t="s">
        <v>3670</v>
      </c>
      <c r="C1693" s="70" t="s">
        <v>8280</v>
      </c>
      <c r="D1693" s="70" t="s">
        <v>6083</v>
      </c>
      <c r="E1693" s="70">
        <v>20</v>
      </c>
      <c r="F1693" s="70" t="s">
        <v>3292</v>
      </c>
      <c r="G1693" s="73">
        <v>133</v>
      </c>
      <c r="H1693" s="70" t="s">
        <v>4559</v>
      </c>
    </row>
    <row r="1694" spans="1:8" ht="22.5">
      <c r="A1694" s="70" t="s">
        <v>3579</v>
      </c>
      <c r="B1694" s="70" t="s">
        <v>3671</v>
      </c>
      <c r="C1694" s="70" t="s">
        <v>8281</v>
      </c>
      <c r="D1694" s="70" t="s">
        <v>6084</v>
      </c>
      <c r="E1694" s="70">
        <v>20</v>
      </c>
      <c r="F1694" s="70" t="s">
        <v>3292</v>
      </c>
      <c r="G1694" s="73">
        <v>133</v>
      </c>
      <c r="H1694" s="70" t="s">
        <v>4559</v>
      </c>
    </row>
    <row r="1695" spans="1:8" ht="22.5">
      <c r="A1695" s="70" t="s">
        <v>3579</v>
      </c>
      <c r="B1695" s="70" t="s">
        <v>3584</v>
      </c>
      <c r="C1695" s="70" t="s">
        <v>8282</v>
      </c>
      <c r="D1695" s="70" t="s">
        <v>6085</v>
      </c>
      <c r="E1695" s="70">
        <v>20</v>
      </c>
      <c r="F1695" s="70" t="s">
        <v>3292</v>
      </c>
      <c r="G1695" s="73">
        <v>242.25</v>
      </c>
      <c r="H1695" s="70" t="s">
        <v>4559</v>
      </c>
    </row>
    <row r="1696" spans="1:8" ht="22.5">
      <c r="A1696" s="70" t="s">
        <v>3579</v>
      </c>
      <c r="B1696" s="70" t="s">
        <v>3672</v>
      </c>
      <c r="C1696" s="70" t="s">
        <v>8283</v>
      </c>
      <c r="D1696" s="70" t="s">
        <v>6086</v>
      </c>
      <c r="E1696" s="70">
        <v>20</v>
      </c>
      <c r="F1696" s="70" t="s">
        <v>3292</v>
      </c>
      <c r="G1696" s="73">
        <v>242.25</v>
      </c>
      <c r="H1696" s="70" t="s">
        <v>4559</v>
      </c>
    </row>
    <row r="1697" spans="1:8" ht="22.5">
      <c r="A1697" s="70" t="s">
        <v>3579</v>
      </c>
      <c r="B1697" s="70" t="s">
        <v>3673</v>
      </c>
      <c r="C1697" s="70" t="s">
        <v>8284</v>
      </c>
      <c r="D1697" s="70" t="s">
        <v>6087</v>
      </c>
      <c r="E1697" s="70">
        <v>20</v>
      </c>
      <c r="F1697" s="70" t="s">
        <v>3292</v>
      </c>
      <c r="G1697" s="73">
        <v>242.25</v>
      </c>
      <c r="H1697" s="70" t="s">
        <v>4559</v>
      </c>
    </row>
    <row r="1698" spans="1:8" ht="22.5">
      <c r="A1698" s="70" t="s">
        <v>3579</v>
      </c>
      <c r="B1698" s="70" t="s">
        <v>3674</v>
      </c>
      <c r="C1698" s="70" t="s">
        <v>8285</v>
      </c>
      <c r="D1698" s="70" t="s">
        <v>6088</v>
      </c>
      <c r="E1698" s="70">
        <v>20</v>
      </c>
      <c r="F1698" s="70" t="s">
        <v>3292</v>
      </c>
      <c r="G1698" s="73">
        <v>242.25</v>
      </c>
      <c r="H1698" s="70" t="s">
        <v>4559</v>
      </c>
    </row>
    <row r="1699" spans="1:8" ht="22.5">
      <c r="A1699" s="70" t="s">
        <v>3579</v>
      </c>
      <c r="B1699" s="70" t="s">
        <v>3675</v>
      </c>
      <c r="C1699" s="70" t="s">
        <v>8286</v>
      </c>
      <c r="D1699" s="70" t="s">
        <v>6089</v>
      </c>
      <c r="E1699" s="70">
        <v>20</v>
      </c>
      <c r="F1699" s="70" t="s">
        <v>3292</v>
      </c>
      <c r="G1699" s="73">
        <v>242.25</v>
      </c>
      <c r="H1699" s="70" t="s">
        <v>4559</v>
      </c>
    </row>
    <row r="1700" spans="1:8" ht="22.5">
      <c r="A1700" s="70" t="s">
        <v>3579</v>
      </c>
      <c r="B1700" s="70" t="s">
        <v>3676</v>
      </c>
      <c r="C1700" s="70" t="s">
        <v>8287</v>
      </c>
      <c r="D1700" s="70" t="s">
        <v>6090</v>
      </c>
      <c r="E1700" s="70">
        <v>20</v>
      </c>
      <c r="F1700" s="70" t="s">
        <v>3292</v>
      </c>
      <c r="G1700" s="73">
        <v>242.25</v>
      </c>
      <c r="H1700" s="70" t="s">
        <v>4559</v>
      </c>
    </row>
    <row r="1701" spans="1:8" ht="22.5">
      <c r="A1701" s="70" t="s">
        <v>3579</v>
      </c>
      <c r="B1701" s="70" t="s">
        <v>3677</v>
      </c>
      <c r="C1701" s="70" t="s">
        <v>8288</v>
      </c>
      <c r="D1701" s="70" t="s">
        <v>6091</v>
      </c>
      <c r="E1701" s="70">
        <v>20</v>
      </c>
      <c r="F1701" s="70" t="s">
        <v>3292</v>
      </c>
      <c r="G1701" s="73">
        <v>242.25</v>
      </c>
      <c r="H1701" s="70" t="s">
        <v>4559</v>
      </c>
    </row>
    <row r="1702" spans="1:8" ht="22.5">
      <c r="A1702" s="70" t="s">
        <v>3579</v>
      </c>
      <c r="B1702" s="70" t="s">
        <v>3678</v>
      </c>
      <c r="C1702" s="70" t="s">
        <v>8289</v>
      </c>
      <c r="D1702" s="70" t="s">
        <v>6092</v>
      </c>
      <c r="E1702" s="70">
        <v>20</v>
      </c>
      <c r="F1702" s="70" t="s">
        <v>3292</v>
      </c>
      <c r="G1702" s="73">
        <v>242.25</v>
      </c>
      <c r="H1702" s="70" t="s">
        <v>4559</v>
      </c>
    </row>
    <row r="1703" spans="1:8" ht="22.5">
      <c r="A1703" s="70" t="s">
        <v>3579</v>
      </c>
      <c r="B1703" s="70" t="s">
        <v>3679</v>
      </c>
      <c r="C1703" s="70" t="s">
        <v>8290</v>
      </c>
      <c r="D1703" s="70" t="s">
        <v>6093</v>
      </c>
      <c r="E1703" s="70">
        <v>20</v>
      </c>
      <c r="F1703" s="70" t="s">
        <v>3292</v>
      </c>
      <c r="G1703" s="73">
        <v>242.25</v>
      </c>
      <c r="H1703" s="70" t="s">
        <v>4559</v>
      </c>
    </row>
    <row r="1704" spans="1:8" ht="22.5">
      <c r="A1704" s="70" t="s">
        <v>3579</v>
      </c>
      <c r="B1704" s="70" t="s">
        <v>3680</v>
      </c>
      <c r="C1704" s="70" t="s">
        <v>8291</v>
      </c>
      <c r="D1704" s="70" t="s">
        <v>6094</v>
      </c>
      <c r="E1704" s="70">
        <v>20</v>
      </c>
      <c r="F1704" s="70" t="s">
        <v>3292</v>
      </c>
      <c r="G1704" s="73">
        <v>242.25</v>
      </c>
      <c r="H1704" s="70" t="s">
        <v>4559</v>
      </c>
    </row>
    <row r="1705" spans="1:8" ht="22.5">
      <c r="A1705" s="70" t="s">
        <v>3579</v>
      </c>
      <c r="B1705" s="70" t="s">
        <v>3585</v>
      </c>
      <c r="C1705" s="70" t="s">
        <v>8292</v>
      </c>
      <c r="D1705" s="70" t="s">
        <v>6095</v>
      </c>
      <c r="E1705" s="70">
        <v>100</v>
      </c>
      <c r="F1705" s="70" t="s">
        <v>3292</v>
      </c>
      <c r="G1705" s="73">
        <v>152.47999999999999</v>
      </c>
      <c r="H1705" s="70" t="s">
        <v>4559</v>
      </c>
    </row>
    <row r="1706" spans="1:8" ht="22.5">
      <c r="A1706" s="70" t="s">
        <v>3579</v>
      </c>
      <c r="B1706" s="70" t="s">
        <v>3586</v>
      </c>
      <c r="C1706" s="70" t="s">
        <v>8293</v>
      </c>
      <c r="D1706" s="70" t="s">
        <v>6096</v>
      </c>
      <c r="E1706" s="70">
        <v>100</v>
      </c>
      <c r="F1706" s="70" t="s">
        <v>3292</v>
      </c>
      <c r="G1706" s="73">
        <v>152.5</v>
      </c>
      <c r="H1706" s="70" t="s">
        <v>4559</v>
      </c>
    </row>
    <row r="1707" spans="1:8" ht="22.5">
      <c r="A1707" s="70" t="s">
        <v>3579</v>
      </c>
      <c r="B1707" s="70" t="s">
        <v>3587</v>
      </c>
      <c r="C1707" s="70" t="s">
        <v>8294</v>
      </c>
      <c r="D1707" s="70" t="s">
        <v>6097</v>
      </c>
      <c r="E1707" s="70">
        <v>100</v>
      </c>
      <c r="F1707" s="70" t="s">
        <v>3292</v>
      </c>
      <c r="G1707" s="73">
        <v>193.75</v>
      </c>
      <c r="H1707" s="70" t="s">
        <v>4559</v>
      </c>
    </row>
    <row r="1708" spans="1:8" ht="22.5">
      <c r="A1708" s="70" t="s">
        <v>3579</v>
      </c>
      <c r="B1708" s="70" t="s">
        <v>3588</v>
      </c>
      <c r="C1708" s="70" t="s">
        <v>8295</v>
      </c>
      <c r="D1708" s="70" t="s">
        <v>6098</v>
      </c>
      <c r="E1708" s="70">
        <v>50</v>
      </c>
      <c r="F1708" s="70" t="s">
        <v>3292</v>
      </c>
      <c r="G1708" s="73">
        <v>273.75</v>
      </c>
      <c r="H1708" s="70" t="s">
        <v>4559</v>
      </c>
    </row>
    <row r="1709" spans="1:8" ht="22.5">
      <c r="A1709" s="70" t="s">
        <v>3579</v>
      </c>
      <c r="B1709" s="70" t="s">
        <v>3589</v>
      </c>
      <c r="C1709" s="70" t="s">
        <v>8296</v>
      </c>
      <c r="D1709" s="70" t="s">
        <v>6099</v>
      </c>
      <c r="E1709" s="70">
        <v>20</v>
      </c>
      <c r="F1709" s="70" t="s">
        <v>3292</v>
      </c>
      <c r="G1709" s="73">
        <v>342</v>
      </c>
      <c r="H1709" s="70" t="s">
        <v>4559</v>
      </c>
    </row>
    <row r="1710" spans="1:8" ht="22.5">
      <c r="A1710" s="70" t="s">
        <v>3579</v>
      </c>
      <c r="B1710" s="70" t="s">
        <v>3590</v>
      </c>
      <c r="C1710" s="70" t="s">
        <v>8297</v>
      </c>
      <c r="D1710" s="70" t="s">
        <v>6100</v>
      </c>
      <c r="E1710" s="70">
        <v>20</v>
      </c>
      <c r="F1710" s="70" t="s">
        <v>3292</v>
      </c>
      <c r="G1710" s="73">
        <v>442.5</v>
      </c>
      <c r="H1710" s="70" t="s">
        <v>4559</v>
      </c>
    </row>
    <row r="1711" spans="1:8" ht="22.5">
      <c r="A1711" s="70" t="s">
        <v>3579</v>
      </c>
      <c r="B1711" s="70" t="s">
        <v>3591</v>
      </c>
      <c r="C1711" s="70" t="s">
        <v>8298</v>
      </c>
      <c r="D1711" s="70" t="s">
        <v>6101</v>
      </c>
      <c r="E1711" s="70">
        <v>100</v>
      </c>
      <c r="F1711" s="70" t="s">
        <v>3292</v>
      </c>
      <c r="G1711" s="73">
        <v>75.930000000000007</v>
      </c>
      <c r="H1711" s="70" t="s">
        <v>4559</v>
      </c>
    </row>
    <row r="1712" spans="1:8" ht="22.5">
      <c r="A1712" s="70" t="s">
        <v>3579</v>
      </c>
      <c r="B1712" s="70" t="s">
        <v>3681</v>
      </c>
      <c r="C1712" s="70" t="s">
        <v>8299</v>
      </c>
      <c r="D1712" s="70" t="s">
        <v>6102</v>
      </c>
      <c r="E1712" s="70">
        <v>100</v>
      </c>
      <c r="F1712" s="70" t="s">
        <v>3292</v>
      </c>
      <c r="G1712" s="73">
        <v>75.930000000000007</v>
      </c>
      <c r="H1712" s="70" t="s">
        <v>4559</v>
      </c>
    </row>
    <row r="1713" spans="1:8" ht="22.5">
      <c r="A1713" s="70" t="s">
        <v>3579</v>
      </c>
      <c r="B1713" s="70" t="s">
        <v>3682</v>
      </c>
      <c r="C1713" s="70" t="s">
        <v>8300</v>
      </c>
      <c r="D1713" s="70" t="s">
        <v>6103</v>
      </c>
      <c r="E1713" s="70">
        <v>100</v>
      </c>
      <c r="F1713" s="70" t="s">
        <v>3292</v>
      </c>
      <c r="G1713" s="73">
        <v>75.930000000000007</v>
      </c>
      <c r="H1713" s="70" t="s">
        <v>4559</v>
      </c>
    </row>
    <row r="1714" spans="1:8" ht="22.5">
      <c r="A1714" s="70" t="s">
        <v>3579</v>
      </c>
      <c r="B1714" s="70" t="s">
        <v>3683</v>
      </c>
      <c r="C1714" s="70" t="s">
        <v>8301</v>
      </c>
      <c r="D1714" s="70" t="s">
        <v>6104</v>
      </c>
      <c r="E1714" s="70">
        <v>100</v>
      </c>
      <c r="F1714" s="70" t="s">
        <v>3292</v>
      </c>
      <c r="G1714" s="73">
        <v>75.930000000000007</v>
      </c>
      <c r="H1714" s="70" t="s">
        <v>4559</v>
      </c>
    </row>
    <row r="1715" spans="1:8" ht="22.5">
      <c r="A1715" s="70" t="s">
        <v>3579</v>
      </c>
      <c r="B1715" s="70" t="s">
        <v>3684</v>
      </c>
      <c r="C1715" s="70" t="s">
        <v>8302</v>
      </c>
      <c r="D1715" s="70" t="s">
        <v>6105</v>
      </c>
      <c r="E1715" s="70">
        <v>100</v>
      </c>
      <c r="F1715" s="70" t="s">
        <v>3292</v>
      </c>
      <c r="G1715" s="73">
        <v>75.930000000000007</v>
      </c>
      <c r="H1715" s="70" t="s">
        <v>4559</v>
      </c>
    </row>
    <row r="1716" spans="1:8" ht="22.5">
      <c r="A1716" s="70" t="s">
        <v>3579</v>
      </c>
      <c r="B1716" s="70" t="s">
        <v>3685</v>
      </c>
      <c r="C1716" s="70" t="s">
        <v>8303</v>
      </c>
      <c r="D1716" s="70" t="s">
        <v>6106</v>
      </c>
      <c r="E1716" s="70">
        <v>100</v>
      </c>
      <c r="F1716" s="70" t="s">
        <v>3292</v>
      </c>
      <c r="G1716" s="73">
        <v>75.930000000000007</v>
      </c>
      <c r="H1716" s="70" t="s">
        <v>4559</v>
      </c>
    </row>
    <row r="1717" spans="1:8" ht="22.5">
      <c r="A1717" s="70" t="s">
        <v>3579</v>
      </c>
      <c r="B1717" s="70" t="s">
        <v>3686</v>
      </c>
      <c r="C1717" s="70" t="s">
        <v>8304</v>
      </c>
      <c r="D1717" s="70" t="s">
        <v>6107</v>
      </c>
      <c r="E1717" s="70">
        <v>100</v>
      </c>
      <c r="F1717" s="70" t="s">
        <v>3292</v>
      </c>
      <c r="G1717" s="73">
        <v>75.930000000000007</v>
      </c>
      <c r="H1717" s="70" t="s">
        <v>4559</v>
      </c>
    </row>
    <row r="1718" spans="1:8" ht="22.5">
      <c r="A1718" s="70" t="s">
        <v>3579</v>
      </c>
      <c r="B1718" s="70" t="s">
        <v>3687</v>
      </c>
      <c r="C1718" s="70" t="s">
        <v>8305</v>
      </c>
      <c r="D1718" s="70" t="s">
        <v>6108</v>
      </c>
      <c r="E1718" s="70">
        <v>100</v>
      </c>
      <c r="F1718" s="70" t="s">
        <v>3292</v>
      </c>
      <c r="G1718" s="73">
        <v>75.930000000000007</v>
      </c>
      <c r="H1718" s="70" t="s">
        <v>4559</v>
      </c>
    </row>
    <row r="1719" spans="1:8" ht="22.5">
      <c r="A1719" s="70" t="s">
        <v>3579</v>
      </c>
      <c r="B1719" s="70" t="s">
        <v>3688</v>
      </c>
      <c r="C1719" s="70" t="s">
        <v>8306</v>
      </c>
      <c r="D1719" s="70" t="s">
        <v>6109</v>
      </c>
      <c r="E1719" s="70">
        <v>100</v>
      </c>
      <c r="F1719" s="70" t="s">
        <v>3292</v>
      </c>
      <c r="G1719" s="73">
        <v>75.930000000000007</v>
      </c>
      <c r="H1719" s="70" t="s">
        <v>4559</v>
      </c>
    </row>
    <row r="1720" spans="1:8" ht="22.5">
      <c r="A1720" s="70" t="s">
        <v>3579</v>
      </c>
      <c r="B1720" s="70" t="s">
        <v>3689</v>
      </c>
      <c r="C1720" s="70" t="s">
        <v>8307</v>
      </c>
      <c r="D1720" s="70" t="s">
        <v>6110</v>
      </c>
      <c r="E1720" s="70">
        <v>100</v>
      </c>
      <c r="F1720" s="70" t="s">
        <v>3292</v>
      </c>
      <c r="G1720" s="73">
        <v>75.930000000000007</v>
      </c>
      <c r="H1720" s="70" t="s">
        <v>4559</v>
      </c>
    </row>
    <row r="1721" spans="1:8" ht="22.5">
      <c r="A1721" s="70" t="s">
        <v>3579</v>
      </c>
      <c r="B1721" s="70" t="s">
        <v>3592</v>
      </c>
      <c r="C1721" s="70" t="s">
        <v>8308</v>
      </c>
      <c r="D1721" s="70" t="s">
        <v>6111</v>
      </c>
      <c r="E1721" s="70">
        <v>100</v>
      </c>
      <c r="F1721" s="70" t="s">
        <v>3292</v>
      </c>
      <c r="G1721" s="73">
        <v>92.85</v>
      </c>
      <c r="H1721" s="70" t="s">
        <v>4559</v>
      </c>
    </row>
    <row r="1722" spans="1:8" ht="22.5">
      <c r="A1722" s="70" t="s">
        <v>3579</v>
      </c>
      <c r="B1722" s="70" t="s">
        <v>3690</v>
      </c>
      <c r="C1722" s="70" t="s">
        <v>8309</v>
      </c>
      <c r="D1722" s="70" t="s">
        <v>6112</v>
      </c>
      <c r="E1722" s="70">
        <v>100</v>
      </c>
      <c r="F1722" s="70" t="s">
        <v>3292</v>
      </c>
      <c r="G1722" s="73">
        <v>92.85</v>
      </c>
      <c r="H1722" s="70" t="s">
        <v>4559</v>
      </c>
    </row>
    <row r="1723" spans="1:8" ht="22.5">
      <c r="A1723" s="70" t="s">
        <v>3579</v>
      </c>
      <c r="B1723" s="70" t="s">
        <v>3691</v>
      </c>
      <c r="C1723" s="70" t="s">
        <v>8310</v>
      </c>
      <c r="D1723" s="70" t="s">
        <v>6113</v>
      </c>
      <c r="E1723" s="70">
        <v>50</v>
      </c>
      <c r="F1723" s="70" t="s">
        <v>3292</v>
      </c>
      <c r="G1723" s="73">
        <v>93.34</v>
      </c>
      <c r="H1723" s="70" t="s">
        <v>4559</v>
      </c>
    </row>
    <row r="1724" spans="1:8" ht="22.5">
      <c r="A1724" s="70" t="s">
        <v>3579</v>
      </c>
      <c r="B1724" s="70" t="s">
        <v>3692</v>
      </c>
      <c r="C1724" s="70" t="s">
        <v>8311</v>
      </c>
      <c r="D1724" s="70" t="s">
        <v>6114</v>
      </c>
      <c r="E1724" s="70">
        <v>50</v>
      </c>
      <c r="F1724" s="70" t="s">
        <v>3292</v>
      </c>
      <c r="G1724" s="73">
        <v>93.34</v>
      </c>
      <c r="H1724" s="70" t="s">
        <v>4559</v>
      </c>
    </row>
    <row r="1725" spans="1:8" ht="22.5">
      <c r="A1725" s="70" t="s">
        <v>3579</v>
      </c>
      <c r="B1725" s="70" t="s">
        <v>3693</v>
      </c>
      <c r="C1725" s="70" t="s">
        <v>8312</v>
      </c>
      <c r="D1725" s="70" t="s">
        <v>6115</v>
      </c>
      <c r="E1725" s="70">
        <v>50</v>
      </c>
      <c r="F1725" s="70" t="s">
        <v>3292</v>
      </c>
      <c r="G1725" s="73">
        <v>93.34</v>
      </c>
      <c r="H1725" s="70" t="s">
        <v>4559</v>
      </c>
    </row>
    <row r="1726" spans="1:8" ht="22.5">
      <c r="A1726" s="70" t="s">
        <v>3579</v>
      </c>
      <c r="B1726" s="70" t="s">
        <v>3694</v>
      </c>
      <c r="C1726" s="70" t="s">
        <v>8313</v>
      </c>
      <c r="D1726" s="70" t="s">
        <v>6116</v>
      </c>
      <c r="E1726" s="70">
        <v>50</v>
      </c>
      <c r="F1726" s="70" t="s">
        <v>3292</v>
      </c>
      <c r="G1726" s="73">
        <v>93.34</v>
      </c>
      <c r="H1726" s="70" t="s">
        <v>4559</v>
      </c>
    </row>
    <row r="1727" spans="1:8" ht="22.5">
      <c r="A1727" s="70" t="s">
        <v>3579</v>
      </c>
      <c r="B1727" s="70" t="s">
        <v>3695</v>
      </c>
      <c r="C1727" s="70" t="s">
        <v>8314</v>
      </c>
      <c r="D1727" s="70" t="s">
        <v>6117</v>
      </c>
      <c r="E1727" s="70">
        <v>50</v>
      </c>
      <c r="F1727" s="70" t="s">
        <v>3292</v>
      </c>
      <c r="G1727" s="73">
        <v>93.34</v>
      </c>
      <c r="H1727" s="70" t="s">
        <v>4559</v>
      </c>
    </row>
    <row r="1728" spans="1:8" ht="22.5">
      <c r="A1728" s="70" t="s">
        <v>3579</v>
      </c>
      <c r="B1728" s="70" t="s">
        <v>3696</v>
      </c>
      <c r="C1728" s="70" t="s">
        <v>8315</v>
      </c>
      <c r="D1728" s="70" t="s">
        <v>6118</v>
      </c>
      <c r="E1728" s="70">
        <v>50</v>
      </c>
      <c r="F1728" s="70" t="s">
        <v>3292</v>
      </c>
      <c r="G1728" s="73">
        <v>93.34</v>
      </c>
      <c r="H1728" s="70" t="s">
        <v>4559</v>
      </c>
    </row>
    <row r="1729" spans="1:8" ht="22.5">
      <c r="A1729" s="70" t="s">
        <v>3579</v>
      </c>
      <c r="B1729" s="70" t="s">
        <v>3697</v>
      </c>
      <c r="C1729" s="70" t="s">
        <v>8316</v>
      </c>
      <c r="D1729" s="70" t="s">
        <v>6119</v>
      </c>
      <c r="E1729" s="70">
        <v>50</v>
      </c>
      <c r="F1729" s="70" t="s">
        <v>3292</v>
      </c>
      <c r="G1729" s="73">
        <v>93.34</v>
      </c>
      <c r="H1729" s="70" t="s">
        <v>4559</v>
      </c>
    </row>
    <row r="1730" spans="1:8" ht="22.5">
      <c r="A1730" s="70" t="s">
        <v>3579</v>
      </c>
      <c r="B1730" s="70" t="s">
        <v>3698</v>
      </c>
      <c r="C1730" s="70" t="s">
        <v>8317</v>
      </c>
      <c r="D1730" s="70" t="s">
        <v>6120</v>
      </c>
      <c r="E1730" s="70">
        <v>50</v>
      </c>
      <c r="F1730" s="70" t="s">
        <v>3292</v>
      </c>
      <c r="G1730" s="73">
        <v>93.34</v>
      </c>
      <c r="H1730" s="70" t="s">
        <v>4559</v>
      </c>
    </row>
    <row r="1731" spans="1:8" ht="22.5">
      <c r="A1731" s="70" t="s">
        <v>3579</v>
      </c>
      <c r="B1731" s="70" t="s">
        <v>3593</v>
      </c>
      <c r="C1731" s="70" t="s">
        <v>8318</v>
      </c>
      <c r="D1731" s="70" t="s">
        <v>6121</v>
      </c>
      <c r="E1731" s="70">
        <v>50</v>
      </c>
      <c r="F1731" s="70" t="s">
        <v>3292</v>
      </c>
      <c r="G1731" s="73">
        <v>128.12</v>
      </c>
      <c r="H1731" s="70" t="s">
        <v>4559</v>
      </c>
    </row>
    <row r="1732" spans="1:8" ht="22.5">
      <c r="A1732" s="70" t="s">
        <v>3579</v>
      </c>
      <c r="B1732" s="70" t="s">
        <v>3699</v>
      </c>
      <c r="C1732" s="70" t="s">
        <v>8319</v>
      </c>
      <c r="D1732" s="70" t="s">
        <v>6122</v>
      </c>
      <c r="E1732" s="70">
        <v>50</v>
      </c>
      <c r="F1732" s="70" t="s">
        <v>3292</v>
      </c>
      <c r="G1732" s="73">
        <v>128.12</v>
      </c>
      <c r="H1732" s="70" t="s">
        <v>4559</v>
      </c>
    </row>
    <row r="1733" spans="1:8" ht="22.5">
      <c r="A1733" s="70" t="s">
        <v>3579</v>
      </c>
      <c r="B1733" s="70" t="s">
        <v>3700</v>
      </c>
      <c r="C1733" s="70" t="s">
        <v>8320</v>
      </c>
      <c r="D1733" s="70" t="s">
        <v>6123</v>
      </c>
      <c r="E1733" s="70">
        <v>50</v>
      </c>
      <c r="F1733" s="70" t="s">
        <v>3292</v>
      </c>
      <c r="G1733" s="73">
        <v>128.12</v>
      </c>
      <c r="H1733" s="70" t="s">
        <v>4559</v>
      </c>
    </row>
    <row r="1734" spans="1:8" ht="22.5">
      <c r="A1734" s="70" t="s">
        <v>3579</v>
      </c>
      <c r="B1734" s="70" t="s">
        <v>3701</v>
      </c>
      <c r="C1734" s="70" t="s">
        <v>8321</v>
      </c>
      <c r="D1734" s="70" t="s">
        <v>6124</v>
      </c>
      <c r="E1734" s="70">
        <v>50</v>
      </c>
      <c r="F1734" s="70" t="s">
        <v>3292</v>
      </c>
      <c r="G1734" s="73">
        <v>128.12</v>
      </c>
      <c r="H1734" s="70" t="s">
        <v>4559</v>
      </c>
    </row>
    <row r="1735" spans="1:8" ht="22.5">
      <c r="A1735" s="70" t="s">
        <v>3579</v>
      </c>
      <c r="B1735" s="70" t="s">
        <v>3702</v>
      </c>
      <c r="C1735" s="70" t="s">
        <v>8322</v>
      </c>
      <c r="D1735" s="70" t="s">
        <v>6125</v>
      </c>
      <c r="E1735" s="70">
        <v>50</v>
      </c>
      <c r="F1735" s="70" t="s">
        <v>3292</v>
      </c>
      <c r="G1735" s="73">
        <v>128.12</v>
      </c>
      <c r="H1735" s="70" t="s">
        <v>4559</v>
      </c>
    </row>
    <row r="1736" spans="1:8" ht="22.5">
      <c r="A1736" s="70" t="s">
        <v>3579</v>
      </c>
      <c r="B1736" s="70" t="s">
        <v>3703</v>
      </c>
      <c r="C1736" s="70" t="s">
        <v>8323</v>
      </c>
      <c r="D1736" s="70" t="s">
        <v>6126</v>
      </c>
      <c r="E1736" s="70">
        <v>50</v>
      </c>
      <c r="F1736" s="70" t="s">
        <v>3292</v>
      </c>
      <c r="G1736" s="73">
        <v>128.12</v>
      </c>
      <c r="H1736" s="70" t="s">
        <v>4559</v>
      </c>
    </row>
    <row r="1737" spans="1:8" ht="22.5">
      <c r="A1737" s="70" t="s">
        <v>3579</v>
      </c>
      <c r="B1737" s="70" t="s">
        <v>3704</v>
      </c>
      <c r="C1737" s="70" t="s">
        <v>8324</v>
      </c>
      <c r="D1737" s="70" t="s">
        <v>6127</v>
      </c>
      <c r="E1737" s="70">
        <v>50</v>
      </c>
      <c r="F1737" s="70" t="s">
        <v>3292</v>
      </c>
      <c r="G1737" s="73">
        <v>128.12</v>
      </c>
      <c r="H1737" s="70" t="s">
        <v>4559</v>
      </c>
    </row>
    <row r="1738" spans="1:8" ht="22.5">
      <c r="A1738" s="70" t="s">
        <v>3579</v>
      </c>
      <c r="B1738" s="70" t="s">
        <v>3705</v>
      </c>
      <c r="C1738" s="70" t="s">
        <v>8325</v>
      </c>
      <c r="D1738" s="70" t="s">
        <v>6128</v>
      </c>
      <c r="E1738" s="70">
        <v>50</v>
      </c>
      <c r="F1738" s="70" t="s">
        <v>3292</v>
      </c>
      <c r="G1738" s="73">
        <v>128.12</v>
      </c>
      <c r="H1738" s="70" t="s">
        <v>4559</v>
      </c>
    </row>
    <row r="1739" spans="1:8" ht="22.5">
      <c r="A1739" s="70" t="s">
        <v>3579</v>
      </c>
      <c r="B1739" s="70" t="s">
        <v>3706</v>
      </c>
      <c r="C1739" s="70" t="s">
        <v>8326</v>
      </c>
      <c r="D1739" s="70" t="s">
        <v>6129</v>
      </c>
      <c r="E1739" s="70">
        <v>50</v>
      </c>
      <c r="F1739" s="70" t="s">
        <v>3292</v>
      </c>
      <c r="G1739" s="73">
        <v>128.12</v>
      </c>
      <c r="H1739" s="70" t="s">
        <v>4559</v>
      </c>
    </row>
    <row r="1740" spans="1:8" ht="22.5">
      <c r="A1740" s="70" t="s">
        <v>3579</v>
      </c>
      <c r="B1740" s="70" t="s">
        <v>3707</v>
      </c>
      <c r="C1740" s="70" t="s">
        <v>8327</v>
      </c>
      <c r="D1740" s="70" t="s">
        <v>6130</v>
      </c>
      <c r="E1740" s="70">
        <v>50</v>
      </c>
      <c r="F1740" s="70" t="s">
        <v>3292</v>
      </c>
      <c r="G1740" s="73">
        <v>128.12</v>
      </c>
      <c r="H1740" s="70" t="s">
        <v>4559</v>
      </c>
    </row>
    <row r="1741" spans="1:8" ht="22.5">
      <c r="A1741" s="70" t="s">
        <v>3579</v>
      </c>
      <c r="B1741" s="70" t="s">
        <v>3594</v>
      </c>
      <c r="C1741" s="70" t="s">
        <v>8328</v>
      </c>
      <c r="D1741" s="70" t="s">
        <v>6131</v>
      </c>
      <c r="E1741" s="70">
        <v>50</v>
      </c>
      <c r="F1741" s="70" t="s">
        <v>3292</v>
      </c>
      <c r="G1741" s="73">
        <v>235.84</v>
      </c>
      <c r="H1741" s="70" t="s">
        <v>4559</v>
      </c>
    </row>
    <row r="1742" spans="1:8" ht="22.5">
      <c r="A1742" s="70" t="s">
        <v>3579</v>
      </c>
      <c r="B1742" s="70" t="s">
        <v>3708</v>
      </c>
      <c r="C1742" s="70" t="s">
        <v>8329</v>
      </c>
      <c r="D1742" s="70" t="s">
        <v>6132</v>
      </c>
      <c r="E1742" s="70">
        <v>25</v>
      </c>
      <c r="F1742" s="70" t="s">
        <v>3292</v>
      </c>
      <c r="G1742" s="73">
        <v>235.84</v>
      </c>
      <c r="H1742" s="70" t="s">
        <v>4559</v>
      </c>
    </row>
    <row r="1743" spans="1:8" ht="22.5">
      <c r="A1743" s="70" t="s">
        <v>3579</v>
      </c>
      <c r="B1743" s="70" t="s">
        <v>3709</v>
      </c>
      <c r="C1743" s="70" t="s">
        <v>8330</v>
      </c>
      <c r="D1743" s="70" t="s">
        <v>6133</v>
      </c>
      <c r="E1743" s="70">
        <v>25</v>
      </c>
      <c r="F1743" s="70" t="s">
        <v>3292</v>
      </c>
      <c r="G1743" s="73">
        <v>235.84</v>
      </c>
      <c r="H1743" s="70" t="s">
        <v>4559</v>
      </c>
    </row>
    <row r="1744" spans="1:8" ht="22.5">
      <c r="A1744" s="70" t="s">
        <v>3579</v>
      </c>
      <c r="B1744" s="70" t="s">
        <v>3710</v>
      </c>
      <c r="C1744" s="70" t="s">
        <v>8331</v>
      </c>
      <c r="D1744" s="70" t="s">
        <v>6134</v>
      </c>
      <c r="E1744" s="70">
        <v>25</v>
      </c>
      <c r="F1744" s="70" t="s">
        <v>3292</v>
      </c>
      <c r="G1744" s="73">
        <v>235.84</v>
      </c>
      <c r="H1744" s="70" t="s">
        <v>4559</v>
      </c>
    </row>
    <row r="1745" spans="1:8" ht="22.5">
      <c r="A1745" s="70" t="s">
        <v>3579</v>
      </c>
      <c r="B1745" s="70" t="s">
        <v>3711</v>
      </c>
      <c r="C1745" s="70" t="s">
        <v>8332</v>
      </c>
      <c r="D1745" s="70" t="s">
        <v>6135</v>
      </c>
      <c r="E1745" s="70">
        <v>25</v>
      </c>
      <c r="F1745" s="70" t="s">
        <v>3292</v>
      </c>
      <c r="G1745" s="73">
        <v>235.84</v>
      </c>
      <c r="H1745" s="70" t="s">
        <v>4559</v>
      </c>
    </row>
    <row r="1746" spans="1:8" ht="22.5">
      <c r="A1746" s="70" t="s">
        <v>3579</v>
      </c>
      <c r="B1746" s="70" t="s">
        <v>3712</v>
      </c>
      <c r="C1746" s="70" t="s">
        <v>8333</v>
      </c>
      <c r="D1746" s="70" t="s">
        <v>6136</v>
      </c>
      <c r="E1746" s="70">
        <v>25</v>
      </c>
      <c r="F1746" s="70" t="s">
        <v>3292</v>
      </c>
      <c r="G1746" s="73">
        <v>235.84</v>
      </c>
      <c r="H1746" s="70" t="s">
        <v>4559</v>
      </c>
    </row>
    <row r="1747" spans="1:8" ht="22.5">
      <c r="A1747" s="70" t="s">
        <v>3579</v>
      </c>
      <c r="B1747" s="70" t="s">
        <v>3713</v>
      </c>
      <c r="C1747" s="70" t="s">
        <v>8334</v>
      </c>
      <c r="D1747" s="70" t="s">
        <v>6137</v>
      </c>
      <c r="E1747" s="70">
        <v>25</v>
      </c>
      <c r="F1747" s="70" t="s">
        <v>3292</v>
      </c>
      <c r="G1747" s="73">
        <v>235.84</v>
      </c>
      <c r="H1747" s="70" t="s">
        <v>4559</v>
      </c>
    </row>
    <row r="1748" spans="1:8" ht="22.5">
      <c r="A1748" s="70" t="s">
        <v>3579</v>
      </c>
      <c r="B1748" s="70" t="s">
        <v>3714</v>
      </c>
      <c r="C1748" s="70" t="s">
        <v>8335</v>
      </c>
      <c r="D1748" s="70" t="s">
        <v>6138</v>
      </c>
      <c r="E1748" s="70">
        <v>25</v>
      </c>
      <c r="F1748" s="70" t="s">
        <v>3292</v>
      </c>
      <c r="G1748" s="73">
        <v>235.84</v>
      </c>
      <c r="H1748" s="70" t="s">
        <v>4559</v>
      </c>
    </row>
    <row r="1749" spans="1:8" ht="22.5">
      <c r="A1749" s="70" t="s">
        <v>3579</v>
      </c>
      <c r="B1749" s="70" t="s">
        <v>3715</v>
      </c>
      <c r="C1749" s="70" t="s">
        <v>8336</v>
      </c>
      <c r="D1749" s="70" t="s">
        <v>6139</v>
      </c>
      <c r="E1749" s="70">
        <v>25</v>
      </c>
      <c r="F1749" s="70" t="s">
        <v>3292</v>
      </c>
      <c r="G1749" s="73">
        <v>235.84</v>
      </c>
      <c r="H1749" s="70" t="s">
        <v>4559</v>
      </c>
    </row>
    <row r="1750" spans="1:8" ht="22.5">
      <c r="A1750" s="70" t="s">
        <v>3579</v>
      </c>
      <c r="B1750" s="70" t="s">
        <v>3716</v>
      </c>
      <c r="C1750" s="70" t="s">
        <v>8337</v>
      </c>
      <c r="D1750" s="70" t="s">
        <v>6140</v>
      </c>
      <c r="E1750" s="70">
        <v>25</v>
      </c>
      <c r="F1750" s="70" t="s">
        <v>3292</v>
      </c>
      <c r="G1750" s="73">
        <v>235.84</v>
      </c>
      <c r="H1750" s="70" t="s">
        <v>4559</v>
      </c>
    </row>
    <row r="1751" spans="1:8" ht="22.5">
      <c r="A1751" s="70" t="s">
        <v>3579</v>
      </c>
      <c r="B1751" s="70" t="s">
        <v>3595</v>
      </c>
      <c r="C1751" s="70" t="s">
        <v>8338</v>
      </c>
      <c r="D1751" s="70" t="s">
        <v>6141</v>
      </c>
      <c r="E1751" s="70">
        <v>100</v>
      </c>
      <c r="F1751" s="70" t="s">
        <v>3292</v>
      </c>
      <c r="G1751" s="73">
        <v>200</v>
      </c>
      <c r="H1751" s="70" t="s">
        <v>4559</v>
      </c>
    </row>
    <row r="1752" spans="1:8" ht="22.5">
      <c r="A1752" s="70" t="s">
        <v>3579</v>
      </c>
      <c r="B1752" s="70" t="s">
        <v>3596</v>
      </c>
      <c r="C1752" s="70" t="s">
        <v>8339</v>
      </c>
      <c r="D1752" s="70" t="s">
        <v>6142</v>
      </c>
      <c r="E1752" s="70">
        <v>100</v>
      </c>
      <c r="F1752" s="70" t="s">
        <v>3292</v>
      </c>
      <c r="G1752" s="73">
        <v>215</v>
      </c>
      <c r="H1752" s="70" t="s">
        <v>4559</v>
      </c>
    </row>
    <row r="1753" spans="1:8" ht="22.5">
      <c r="A1753" s="70" t="s">
        <v>3579</v>
      </c>
      <c r="B1753" s="70" t="s">
        <v>3597</v>
      </c>
      <c r="C1753" s="70" t="s">
        <v>8340</v>
      </c>
      <c r="D1753" s="70" t="s">
        <v>6143</v>
      </c>
      <c r="E1753" s="70">
        <v>50</v>
      </c>
      <c r="F1753" s="70" t="s">
        <v>3292</v>
      </c>
      <c r="G1753" s="73">
        <v>245</v>
      </c>
      <c r="H1753" s="70" t="s">
        <v>4559</v>
      </c>
    </row>
    <row r="1754" spans="1:8" ht="22.5">
      <c r="A1754" s="70" t="s">
        <v>3579</v>
      </c>
      <c r="B1754" s="70" t="s">
        <v>4513</v>
      </c>
      <c r="C1754" s="70" t="s">
        <v>8341</v>
      </c>
      <c r="D1754" s="70" t="s">
        <v>6144</v>
      </c>
      <c r="E1754" s="70">
        <v>50</v>
      </c>
      <c r="F1754" s="70" t="s">
        <v>3292</v>
      </c>
      <c r="G1754" s="73">
        <v>295</v>
      </c>
      <c r="H1754" s="70" t="s">
        <v>4559</v>
      </c>
    </row>
    <row r="1755" spans="1:8" ht="22.5">
      <c r="A1755" s="70" t="s">
        <v>3579</v>
      </c>
      <c r="B1755" s="70" t="s">
        <v>4514</v>
      </c>
      <c r="C1755" s="70" t="s">
        <v>8342</v>
      </c>
      <c r="D1755" s="70" t="s">
        <v>6145</v>
      </c>
      <c r="E1755" s="70">
        <v>25</v>
      </c>
      <c r="F1755" s="70" t="s">
        <v>3292</v>
      </c>
      <c r="G1755" s="73">
        <v>485</v>
      </c>
      <c r="H1755" s="70" t="s">
        <v>4559</v>
      </c>
    </row>
    <row r="1756" spans="1:8" ht="22.5">
      <c r="A1756" s="70" t="s">
        <v>3579</v>
      </c>
      <c r="B1756" s="70" t="s">
        <v>3598</v>
      </c>
      <c r="C1756" s="70" t="s">
        <v>8343</v>
      </c>
      <c r="D1756" s="70" t="s">
        <v>6146</v>
      </c>
      <c r="E1756" s="70">
        <v>100</v>
      </c>
      <c r="F1756" s="70" t="s">
        <v>3292</v>
      </c>
      <c r="G1756" s="73">
        <v>94.77000000000001</v>
      </c>
      <c r="H1756" s="70" t="s">
        <v>4559</v>
      </c>
    </row>
    <row r="1757" spans="1:8" ht="22.5">
      <c r="A1757" s="70" t="s">
        <v>3579</v>
      </c>
      <c r="B1757" s="70" t="s">
        <v>3717</v>
      </c>
      <c r="C1757" s="70" t="s">
        <v>8344</v>
      </c>
      <c r="D1757" s="70" t="s">
        <v>6147</v>
      </c>
      <c r="E1757" s="70">
        <v>100</v>
      </c>
      <c r="F1757" s="70" t="s">
        <v>3292</v>
      </c>
      <c r="G1757" s="73">
        <v>94.77000000000001</v>
      </c>
      <c r="H1757" s="70" t="s">
        <v>4559</v>
      </c>
    </row>
    <row r="1758" spans="1:8" ht="22.5">
      <c r="A1758" s="70" t="s">
        <v>3579</v>
      </c>
      <c r="B1758" s="70" t="s">
        <v>3718</v>
      </c>
      <c r="C1758" s="70" t="s">
        <v>8345</v>
      </c>
      <c r="D1758" s="70" t="s">
        <v>6148</v>
      </c>
      <c r="E1758" s="70">
        <v>100</v>
      </c>
      <c r="F1758" s="70" t="s">
        <v>3292</v>
      </c>
      <c r="G1758" s="73">
        <v>94.77000000000001</v>
      </c>
      <c r="H1758" s="70" t="s">
        <v>4559</v>
      </c>
    </row>
    <row r="1759" spans="1:8" ht="22.5">
      <c r="A1759" s="70" t="s">
        <v>3579</v>
      </c>
      <c r="B1759" s="70" t="s">
        <v>3719</v>
      </c>
      <c r="C1759" s="70" t="s">
        <v>8346</v>
      </c>
      <c r="D1759" s="70" t="s">
        <v>6149</v>
      </c>
      <c r="E1759" s="70">
        <v>100</v>
      </c>
      <c r="F1759" s="70" t="s">
        <v>3292</v>
      </c>
      <c r="G1759" s="73">
        <v>94.77000000000001</v>
      </c>
      <c r="H1759" s="70" t="s">
        <v>4559</v>
      </c>
    </row>
    <row r="1760" spans="1:8" ht="22.5">
      <c r="A1760" s="70" t="s">
        <v>3579</v>
      </c>
      <c r="B1760" s="70" t="s">
        <v>3720</v>
      </c>
      <c r="C1760" s="70" t="s">
        <v>8347</v>
      </c>
      <c r="D1760" s="70" t="s">
        <v>6150</v>
      </c>
      <c r="E1760" s="70">
        <v>100</v>
      </c>
      <c r="F1760" s="70" t="s">
        <v>3292</v>
      </c>
      <c r="G1760" s="73">
        <v>94.77000000000001</v>
      </c>
      <c r="H1760" s="70" t="s">
        <v>4559</v>
      </c>
    </row>
    <row r="1761" spans="1:8" ht="22.5">
      <c r="A1761" s="70" t="s">
        <v>3579</v>
      </c>
      <c r="B1761" s="70" t="s">
        <v>3721</v>
      </c>
      <c r="C1761" s="70" t="s">
        <v>8348</v>
      </c>
      <c r="D1761" s="70" t="s">
        <v>6151</v>
      </c>
      <c r="E1761" s="70">
        <v>100</v>
      </c>
      <c r="F1761" s="70" t="s">
        <v>3292</v>
      </c>
      <c r="G1761" s="73">
        <v>94.77000000000001</v>
      </c>
      <c r="H1761" s="70" t="s">
        <v>4559</v>
      </c>
    </row>
    <row r="1762" spans="1:8" ht="22.5">
      <c r="A1762" s="70" t="s">
        <v>3579</v>
      </c>
      <c r="B1762" s="70" t="s">
        <v>3722</v>
      </c>
      <c r="C1762" s="70" t="s">
        <v>8349</v>
      </c>
      <c r="D1762" s="70" t="s">
        <v>6152</v>
      </c>
      <c r="E1762" s="70">
        <v>100</v>
      </c>
      <c r="F1762" s="70" t="s">
        <v>3292</v>
      </c>
      <c r="G1762" s="73">
        <v>94.77000000000001</v>
      </c>
      <c r="H1762" s="70" t="s">
        <v>4559</v>
      </c>
    </row>
    <row r="1763" spans="1:8" ht="22.5">
      <c r="A1763" s="70" t="s">
        <v>3579</v>
      </c>
      <c r="B1763" s="70" t="s">
        <v>3723</v>
      </c>
      <c r="C1763" s="70" t="s">
        <v>8350</v>
      </c>
      <c r="D1763" s="70" t="s">
        <v>6153</v>
      </c>
      <c r="E1763" s="70">
        <v>100</v>
      </c>
      <c r="F1763" s="70" t="s">
        <v>3292</v>
      </c>
      <c r="G1763" s="73">
        <v>94.77000000000001</v>
      </c>
      <c r="H1763" s="70" t="s">
        <v>4559</v>
      </c>
    </row>
    <row r="1764" spans="1:8" ht="22.5">
      <c r="A1764" s="70" t="s">
        <v>3579</v>
      </c>
      <c r="B1764" s="70" t="s">
        <v>3724</v>
      </c>
      <c r="C1764" s="70" t="s">
        <v>8351</v>
      </c>
      <c r="D1764" s="70" t="s">
        <v>6154</v>
      </c>
      <c r="E1764" s="70">
        <v>100</v>
      </c>
      <c r="F1764" s="70" t="s">
        <v>3292</v>
      </c>
      <c r="G1764" s="73">
        <v>94.77000000000001</v>
      </c>
      <c r="H1764" s="70" t="s">
        <v>4559</v>
      </c>
    </row>
    <row r="1765" spans="1:8" ht="22.5">
      <c r="A1765" s="70" t="s">
        <v>3579</v>
      </c>
      <c r="B1765" s="70" t="s">
        <v>3725</v>
      </c>
      <c r="C1765" s="70" t="s">
        <v>8352</v>
      </c>
      <c r="D1765" s="70" t="s">
        <v>6155</v>
      </c>
      <c r="E1765" s="70">
        <v>100</v>
      </c>
      <c r="F1765" s="70" t="s">
        <v>3292</v>
      </c>
      <c r="G1765" s="73">
        <v>94.77000000000001</v>
      </c>
      <c r="H1765" s="70" t="s">
        <v>4559</v>
      </c>
    </row>
    <row r="1766" spans="1:8" ht="22.5">
      <c r="A1766" s="70" t="s">
        <v>3579</v>
      </c>
      <c r="B1766" s="70" t="s">
        <v>3599</v>
      </c>
      <c r="C1766" s="70" t="s">
        <v>8353</v>
      </c>
      <c r="D1766" s="70" t="s">
        <v>6156</v>
      </c>
      <c r="E1766" s="70">
        <v>50</v>
      </c>
      <c r="F1766" s="70" t="s">
        <v>3292</v>
      </c>
      <c r="G1766" s="73">
        <v>116.85</v>
      </c>
      <c r="H1766" s="70" t="s">
        <v>4559</v>
      </c>
    </row>
    <row r="1767" spans="1:8" ht="22.5">
      <c r="A1767" s="70" t="s">
        <v>3579</v>
      </c>
      <c r="B1767" s="70" t="s">
        <v>3726</v>
      </c>
      <c r="C1767" s="70" t="s">
        <v>8354</v>
      </c>
      <c r="D1767" s="70" t="s">
        <v>6157</v>
      </c>
      <c r="E1767" s="70">
        <v>50</v>
      </c>
      <c r="F1767" s="70" t="s">
        <v>3292</v>
      </c>
      <c r="G1767" s="73">
        <v>116.85</v>
      </c>
      <c r="H1767" s="70" t="s">
        <v>4559</v>
      </c>
    </row>
    <row r="1768" spans="1:8" ht="22.5">
      <c r="A1768" s="70" t="s">
        <v>3579</v>
      </c>
      <c r="B1768" s="70" t="s">
        <v>3727</v>
      </c>
      <c r="C1768" s="70" t="s">
        <v>8355</v>
      </c>
      <c r="D1768" s="70" t="s">
        <v>6158</v>
      </c>
      <c r="E1768" s="70">
        <v>50</v>
      </c>
      <c r="F1768" s="70" t="s">
        <v>3292</v>
      </c>
      <c r="G1768" s="73">
        <v>116.85</v>
      </c>
      <c r="H1768" s="70" t="s">
        <v>4559</v>
      </c>
    </row>
    <row r="1769" spans="1:8" ht="22.5">
      <c r="A1769" s="70" t="s">
        <v>3579</v>
      </c>
      <c r="B1769" s="70" t="s">
        <v>3728</v>
      </c>
      <c r="C1769" s="70" t="s">
        <v>8356</v>
      </c>
      <c r="D1769" s="70" t="s">
        <v>6159</v>
      </c>
      <c r="E1769" s="70">
        <v>50</v>
      </c>
      <c r="F1769" s="70" t="s">
        <v>3292</v>
      </c>
      <c r="G1769" s="73">
        <v>116.85</v>
      </c>
      <c r="H1769" s="70" t="s">
        <v>4559</v>
      </c>
    </row>
    <row r="1770" spans="1:8" ht="22.5">
      <c r="A1770" s="70" t="s">
        <v>3579</v>
      </c>
      <c r="B1770" s="70" t="s">
        <v>3729</v>
      </c>
      <c r="C1770" s="70" t="s">
        <v>8357</v>
      </c>
      <c r="D1770" s="70" t="s">
        <v>6160</v>
      </c>
      <c r="E1770" s="70">
        <v>50</v>
      </c>
      <c r="F1770" s="70" t="s">
        <v>3292</v>
      </c>
      <c r="G1770" s="73">
        <v>116.85</v>
      </c>
      <c r="H1770" s="70" t="s">
        <v>4559</v>
      </c>
    </row>
    <row r="1771" spans="1:8" ht="22.5">
      <c r="A1771" s="70" t="s">
        <v>3579</v>
      </c>
      <c r="B1771" s="70" t="s">
        <v>3730</v>
      </c>
      <c r="C1771" s="70" t="s">
        <v>8358</v>
      </c>
      <c r="D1771" s="70" t="s">
        <v>6161</v>
      </c>
      <c r="E1771" s="70">
        <v>50</v>
      </c>
      <c r="F1771" s="70" t="s">
        <v>3292</v>
      </c>
      <c r="G1771" s="73">
        <v>116.85</v>
      </c>
      <c r="H1771" s="70" t="s">
        <v>4559</v>
      </c>
    </row>
    <row r="1772" spans="1:8" ht="22.5">
      <c r="A1772" s="70" t="s">
        <v>3579</v>
      </c>
      <c r="B1772" s="70" t="s">
        <v>3731</v>
      </c>
      <c r="C1772" s="70" t="s">
        <v>8359</v>
      </c>
      <c r="D1772" s="70" t="s">
        <v>6162</v>
      </c>
      <c r="E1772" s="70">
        <v>50</v>
      </c>
      <c r="F1772" s="70" t="s">
        <v>3292</v>
      </c>
      <c r="G1772" s="73">
        <v>116.85</v>
      </c>
      <c r="H1772" s="70" t="s">
        <v>4559</v>
      </c>
    </row>
    <row r="1773" spans="1:8" ht="22.5">
      <c r="A1773" s="70" t="s">
        <v>3579</v>
      </c>
      <c r="B1773" s="70" t="s">
        <v>3732</v>
      </c>
      <c r="C1773" s="70" t="s">
        <v>8360</v>
      </c>
      <c r="D1773" s="70" t="s">
        <v>6163</v>
      </c>
      <c r="E1773" s="70">
        <v>50</v>
      </c>
      <c r="F1773" s="70" t="s">
        <v>3292</v>
      </c>
      <c r="G1773" s="73">
        <v>116.85</v>
      </c>
      <c r="H1773" s="70" t="s">
        <v>4559</v>
      </c>
    </row>
    <row r="1774" spans="1:8" ht="22.5">
      <c r="A1774" s="70" t="s">
        <v>3579</v>
      </c>
      <c r="B1774" s="70" t="s">
        <v>3733</v>
      </c>
      <c r="C1774" s="70" t="s">
        <v>8361</v>
      </c>
      <c r="D1774" s="70" t="s">
        <v>6164</v>
      </c>
      <c r="E1774" s="70">
        <v>50</v>
      </c>
      <c r="F1774" s="70" t="s">
        <v>3292</v>
      </c>
      <c r="G1774" s="73">
        <v>116.85</v>
      </c>
      <c r="H1774" s="70" t="s">
        <v>4559</v>
      </c>
    </row>
    <row r="1775" spans="1:8" ht="22.5">
      <c r="A1775" s="70" t="s">
        <v>3579</v>
      </c>
      <c r="B1775" s="70" t="s">
        <v>3734</v>
      </c>
      <c r="C1775" s="70" t="s">
        <v>8362</v>
      </c>
      <c r="D1775" s="70" t="s">
        <v>6165</v>
      </c>
      <c r="E1775" s="70">
        <v>50</v>
      </c>
      <c r="F1775" s="70" t="s">
        <v>3292</v>
      </c>
      <c r="G1775" s="73">
        <v>116.85</v>
      </c>
      <c r="H1775" s="70" t="s">
        <v>4559</v>
      </c>
    </row>
    <row r="1776" spans="1:8" ht="22.5">
      <c r="A1776" s="70" t="s">
        <v>3579</v>
      </c>
      <c r="B1776" s="70" t="s">
        <v>3600</v>
      </c>
      <c r="C1776" s="70" t="s">
        <v>8363</v>
      </c>
      <c r="D1776" s="70" t="s">
        <v>6166</v>
      </c>
      <c r="E1776" s="70">
        <v>50</v>
      </c>
      <c r="F1776" s="70" t="s">
        <v>3292</v>
      </c>
      <c r="G1776" s="73">
        <v>151.05000000000001</v>
      </c>
      <c r="H1776" s="70" t="s">
        <v>4559</v>
      </c>
    </row>
    <row r="1777" spans="1:8" ht="22.5">
      <c r="A1777" s="70" t="s">
        <v>3579</v>
      </c>
      <c r="B1777" s="70" t="s">
        <v>3735</v>
      </c>
      <c r="C1777" s="70" t="s">
        <v>8364</v>
      </c>
      <c r="D1777" s="70" t="s">
        <v>6167</v>
      </c>
      <c r="E1777" s="70">
        <v>25</v>
      </c>
      <c r="F1777" s="70" t="s">
        <v>3292</v>
      </c>
      <c r="G1777" s="73">
        <v>151.05000000000001</v>
      </c>
      <c r="H1777" s="70" t="s">
        <v>4559</v>
      </c>
    </row>
    <row r="1778" spans="1:8" ht="22.5">
      <c r="A1778" s="70" t="s">
        <v>3579</v>
      </c>
      <c r="B1778" s="70" t="s">
        <v>3736</v>
      </c>
      <c r="C1778" s="70" t="s">
        <v>8365</v>
      </c>
      <c r="D1778" s="70" t="s">
        <v>6168</v>
      </c>
      <c r="E1778" s="70">
        <v>25</v>
      </c>
      <c r="F1778" s="70" t="s">
        <v>3292</v>
      </c>
      <c r="G1778" s="73">
        <v>151.05000000000001</v>
      </c>
      <c r="H1778" s="70" t="s">
        <v>4559</v>
      </c>
    </row>
    <row r="1779" spans="1:8" ht="22.5">
      <c r="A1779" s="70" t="s">
        <v>3579</v>
      </c>
      <c r="B1779" s="70" t="s">
        <v>3737</v>
      </c>
      <c r="C1779" s="70" t="s">
        <v>8366</v>
      </c>
      <c r="D1779" s="70" t="s">
        <v>6169</v>
      </c>
      <c r="E1779" s="70">
        <v>25</v>
      </c>
      <c r="F1779" s="70" t="s">
        <v>3292</v>
      </c>
      <c r="G1779" s="73">
        <v>151.05000000000001</v>
      </c>
      <c r="H1779" s="70" t="s">
        <v>4559</v>
      </c>
    </row>
    <row r="1780" spans="1:8" ht="22.5">
      <c r="A1780" s="70" t="s">
        <v>3579</v>
      </c>
      <c r="B1780" s="70" t="s">
        <v>3738</v>
      </c>
      <c r="C1780" s="70" t="s">
        <v>8367</v>
      </c>
      <c r="D1780" s="70" t="s">
        <v>6170</v>
      </c>
      <c r="E1780" s="70">
        <v>25</v>
      </c>
      <c r="F1780" s="70" t="s">
        <v>3292</v>
      </c>
      <c r="G1780" s="73">
        <v>151.05000000000001</v>
      </c>
      <c r="H1780" s="70" t="s">
        <v>4559</v>
      </c>
    </row>
    <row r="1781" spans="1:8" ht="22.5">
      <c r="A1781" s="70" t="s">
        <v>3579</v>
      </c>
      <c r="B1781" s="70" t="s">
        <v>3739</v>
      </c>
      <c r="C1781" s="70" t="s">
        <v>8368</v>
      </c>
      <c r="D1781" s="70" t="s">
        <v>6171</v>
      </c>
      <c r="E1781" s="70">
        <v>25</v>
      </c>
      <c r="F1781" s="70" t="s">
        <v>3292</v>
      </c>
      <c r="G1781" s="73">
        <v>151.05000000000001</v>
      </c>
      <c r="H1781" s="70" t="s">
        <v>4559</v>
      </c>
    </row>
    <row r="1782" spans="1:8" ht="22.5">
      <c r="A1782" s="70" t="s">
        <v>3579</v>
      </c>
      <c r="B1782" s="70" t="s">
        <v>3740</v>
      </c>
      <c r="C1782" s="70" t="s">
        <v>8369</v>
      </c>
      <c r="D1782" s="70" t="s">
        <v>6172</v>
      </c>
      <c r="E1782" s="70">
        <v>25</v>
      </c>
      <c r="F1782" s="70" t="s">
        <v>3292</v>
      </c>
      <c r="G1782" s="73">
        <v>151.05000000000001</v>
      </c>
      <c r="H1782" s="70" t="s">
        <v>4559</v>
      </c>
    </row>
    <row r="1783" spans="1:8" ht="22.5">
      <c r="A1783" s="70" t="s">
        <v>3579</v>
      </c>
      <c r="B1783" s="70" t="s">
        <v>3741</v>
      </c>
      <c r="C1783" s="70" t="s">
        <v>8370</v>
      </c>
      <c r="D1783" s="70" t="s">
        <v>6173</v>
      </c>
      <c r="E1783" s="70">
        <v>25</v>
      </c>
      <c r="F1783" s="70" t="s">
        <v>3292</v>
      </c>
      <c r="G1783" s="73">
        <v>151.05000000000001</v>
      </c>
      <c r="H1783" s="70" t="s">
        <v>4559</v>
      </c>
    </row>
    <row r="1784" spans="1:8" ht="22.5">
      <c r="A1784" s="70" t="s">
        <v>3579</v>
      </c>
      <c r="B1784" s="70" t="s">
        <v>3742</v>
      </c>
      <c r="C1784" s="70" t="s">
        <v>8371</v>
      </c>
      <c r="D1784" s="70" t="s">
        <v>6174</v>
      </c>
      <c r="E1784" s="70">
        <v>25</v>
      </c>
      <c r="F1784" s="70" t="s">
        <v>3292</v>
      </c>
      <c r="G1784" s="73">
        <v>151.05000000000001</v>
      </c>
      <c r="H1784" s="70" t="s">
        <v>4559</v>
      </c>
    </row>
    <row r="1785" spans="1:8" ht="22.5">
      <c r="A1785" s="70" t="s">
        <v>3579</v>
      </c>
      <c r="B1785" s="70" t="s">
        <v>3743</v>
      </c>
      <c r="C1785" s="70" t="s">
        <v>8372</v>
      </c>
      <c r="D1785" s="70" t="s">
        <v>6175</v>
      </c>
      <c r="E1785" s="70">
        <v>25</v>
      </c>
      <c r="F1785" s="70" t="s">
        <v>3292</v>
      </c>
      <c r="G1785" s="73">
        <v>151.05000000000001</v>
      </c>
      <c r="H1785" s="70" t="s">
        <v>4559</v>
      </c>
    </row>
    <row r="1786" spans="1:8" ht="22.5">
      <c r="A1786" s="70" t="s">
        <v>3579</v>
      </c>
      <c r="B1786" s="70" t="s">
        <v>3601</v>
      </c>
      <c r="C1786" s="70" t="s">
        <v>8373</v>
      </c>
      <c r="D1786" s="70" t="s">
        <v>6176</v>
      </c>
      <c r="E1786" s="70">
        <v>50</v>
      </c>
      <c r="F1786" s="70" t="s">
        <v>3292</v>
      </c>
      <c r="G1786" s="73">
        <v>227.5</v>
      </c>
      <c r="H1786" s="70" t="s">
        <v>4559</v>
      </c>
    </row>
    <row r="1787" spans="1:8" ht="22.5">
      <c r="A1787" s="70" t="s">
        <v>3579</v>
      </c>
      <c r="B1787" s="70" t="s">
        <v>3602</v>
      </c>
      <c r="C1787" s="70" t="s">
        <v>8374</v>
      </c>
      <c r="D1787" s="70" t="s">
        <v>6177</v>
      </c>
      <c r="E1787" s="70">
        <v>50</v>
      </c>
      <c r="F1787" s="70" t="s">
        <v>3292</v>
      </c>
      <c r="G1787" s="73">
        <v>256.25</v>
      </c>
      <c r="H1787" s="70" t="s">
        <v>4559</v>
      </c>
    </row>
    <row r="1788" spans="1:8" ht="22.5">
      <c r="A1788" s="70" t="s">
        <v>3579</v>
      </c>
      <c r="B1788" s="70" t="s">
        <v>3603</v>
      </c>
      <c r="C1788" s="70" t="s">
        <v>8375</v>
      </c>
      <c r="D1788" s="70" t="s">
        <v>6178</v>
      </c>
      <c r="E1788" s="70">
        <v>50</v>
      </c>
      <c r="F1788" s="70" t="s">
        <v>3292</v>
      </c>
      <c r="G1788" s="73">
        <v>287.5</v>
      </c>
      <c r="H1788" s="70" t="s">
        <v>4559</v>
      </c>
    </row>
    <row r="1789" spans="1:8" ht="22.5">
      <c r="A1789" s="70" t="s">
        <v>3579</v>
      </c>
      <c r="B1789" s="70" t="s">
        <v>4515</v>
      </c>
      <c r="C1789" s="70" t="s">
        <v>8376</v>
      </c>
      <c r="D1789" s="70" t="s">
        <v>6179</v>
      </c>
      <c r="E1789" s="70">
        <v>25</v>
      </c>
      <c r="F1789" s="70" t="s">
        <v>3292</v>
      </c>
      <c r="G1789" s="73">
        <v>321.25</v>
      </c>
      <c r="H1789" s="70" t="s">
        <v>4559</v>
      </c>
    </row>
    <row r="1790" spans="1:8" ht="22.5">
      <c r="A1790" s="70" t="s">
        <v>3579</v>
      </c>
      <c r="B1790" s="70" t="s">
        <v>4060</v>
      </c>
      <c r="C1790" s="70" t="s">
        <v>8377</v>
      </c>
      <c r="D1790" s="70" t="s">
        <v>6180</v>
      </c>
      <c r="E1790" s="70">
        <v>50</v>
      </c>
      <c r="F1790" s="70" t="s">
        <v>3292</v>
      </c>
      <c r="G1790" s="73">
        <v>300</v>
      </c>
      <c r="H1790" s="70" t="s">
        <v>4559</v>
      </c>
    </row>
    <row r="1791" spans="1:8" ht="22.5">
      <c r="A1791" s="70" t="s">
        <v>3579</v>
      </c>
      <c r="B1791" s="70" t="s">
        <v>4516</v>
      </c>
      <c r="C1791" s="70" t="s">
        <v>8378</v>
      </c>
      <c r="D1791" s="70" t="s">
        <v>6180</v>
      </c>
      <c r="E1791" s="70">
        <v>50</v>
      </c>
      <c r="F1791" s="70" t="s">
        <v>3292</v>
      </c>
      <c r="G1791" s="73">
        <v>300</v>
      </c>
      <c r="H1791" s="70" t="s">
        <v>4559</v>
      </c>
    </row>
    <row r="1792" spans="1:8" ht="22.5">
      <c r="A1792" s="70" t="s">
        <v>3579</v>
      </c>
      <c r="B1792" s="70" t="s">
        <v>4517</v>
      </c>
      <c r="C1792" s="70" t="s">
        <v>8379</v>
      </c>
      <c r="D1792" s="70" t="s">
        <v>6181</v>
      </c>
      <c r="E1792" s="70">
        <v>50</v>
      </c>
      <c r="F1792" s="70" t="s">
        <v>3292</v>
      </c>
      <c r="G1792" s="73">
        <v>318.75</v>
      </c>
      <c r="H1792" s="70" t="s">
        <v>4559</v>
      </c>
    </row>
    <row r="1793" spans="1:8" ht="22.5">
      <c r="A1793" s="70" t="s">
        <v>3579</v>
      </c>
      <c r="B1793" s="70" t="s">
        <v>5082</v>
      </c>
      <c r="C1793" s="70" t="s">
        <v>8380</v>
      </c>
      <c r="D1793" s="70" t="s">
        <v>6182</v>
      </c>
      <c r="E1793" s="70">
        <v>50</v>
      </c>
      <c r="F1793" s="70" t="s">
        <v>3292</v>
      </c>
      <c r="G1793" s="73">
        <v>263.63</v>
      </c>
      <c r="H1793" s="70" t="s">
        <v>4559</v>
      </c>
    </row>
    <row r="1794" spans="1:8" ht="22.5">
      <c r="A1794" s="70" t="s">
        <v>3579</v>
      </c>
      <c r="B1794" s="70" t="s">
        <v>5085</v>
      </c>
      <c r="C1794" s="70" t="s">
        <v>8381</v>
      </c>
      <c r="D1794" s="70" t="s">
        <v>6183</v>
      </c>
      <c r="E1794" s="70">
        <v>50</v>
      </c>
      <c r="F1794" s="70" t="s">
        <v>3292</v>
      </c>
      <c r="G1794" s="73">
        <v>292.13</v>
      </c>
      <c r="H1794" s="70" t="s">
        <v>4559</v>
      </c>
    </row>
    <row r="1795" spans="1:8" ht="22.5">
      <c r="A1795" s="70" t="s">
        <v>3579</v>
      </c>
      <c r="B1795" s="70" t="s">
        <v>3604</v>
      </c>
      <c r="C1795" s="70" t="s">
        <v>8382</v>
      </c>
      <c r="D1795" s="70" t="s">
        <v>6184</v>
      </c>
      <c r="E1795" s="70">
        <v>50</v>
      </c>
      <c r="F1795" s="70" t="s">
        <v>3292</v>
      </c>
      <c r="G1795" s="73">
        <v>104.25</v>
      </c>
      <c r="H1795" s="70" t="s">
        <v>4559</v>
      </c>
    </row>
    <row r="1796" spans="1:8" ht="22.5">
      <c r="A1796" s="70" t="s">
        <v>3579</v>
      </c>
      <c r="B1796" s="70" t="s">
        <v>3744</v>
      </c>
      <c r="C1796" s="70" t="s">
        <v>8383</v>
      </c>
      <c r="D1796" s="70" t="s">
        <v>6185</v>
      </c>
      <c r="E1796" s="70">
        <v>50</v>
      </c>
      <c r="F1796" s="70" t="s">
        <v>3292</v>
      </c>
      <c r="G1796" s="73">
        <v>104.25</v>
      </c>
      <c r="H1796" s="70" t="s">
        <v>4559</v>
      </c>
    </row>
    <row r="1797" spans="1:8" ht="22.5">
      <c r="A1797" s="70" t="s">
        <v>3579</v>
      </c>
      <c r="B1797" s="70" t="s">
        <v>3605</v>
      </c>
      <c r="C1797" s="70" t="s">
        <v>8384</v>
      </c>
      <c r="D1797" s="70" t="s">
        <v>6186</v>
      </c>
      <c r="E1797" s="70">
        <v>50</v>
      </c>
      <c r="F1797" s="70" t="s">
        <v>3292</v>
      </c>
      <c r="G1797" s="73">
        <v>140.25</v>
      </c>
      <c r="H1797" s="70" t="s">
        <v>4559</v>
      </c>
    </row>
    <row r="1798" spans="1:8" ht="22.5">
      <c r="A1798" s="70" t="s">
        <v>3579</v>
      </c>
      <c r="B1798" s="70" t="s">
        <v>3745</v>
      </c>
      <c r="C1798" s="70" t="s">
        <v>8385</v>
      </c>
      <c r="D1798" s="70" t="s">
        <v>6187</v>
      </c>
      <c r="E1798" s="70">
        <v>50</v>
      </c>
      <c r="F1798" s="70" t="s">
        <v>3292</v>
      </c>
      <c r="G1798" s="73">
        <v>140.25</v>
      </c>
      <c r="H1798" s="70" t="s">
        <v>4559</v>
      </c>
    </row>
    <row r="1799" spans="1:8" ht="22.5">
      <c r="A1799" s="70" t="s">
        <v>3579</v>
      </c>
      <c r="B1799" s="70" t="s">
        <v>3606</v>
      </c>
      <c r="C1799" s="70" t="s">
        <v>8386</v>
      </c>
      <c r="D1799" s="70" t="s">
        <v>6188</v>
      </c>
      <c r="E1799" s="70">
        <v>50</v>
      </c>
      <c r="F1799" s="70" t="s">
        <v>3292</v>
      </c>
      <c r="G1799" s="73">
        <v>200.07999999999998</v>
      </c>
      <c r="H1799" s="70" t="s">
        <v>4559</v>
      </c>
    </row>
    <row r="1800" spans="1:8" ht="22.5">
      <c r="A1800" s="70" t="s">
        <v>3579</v>
      </c>
      <c r="B1800" s="70" t="s">
        <v>3746</v>
      </c>
      <c r="C1800" s="70" t="s">
        <v>8387</v>
      </c>
      <c r="D1800" s="70" t="s">
        <v>6189</v>
      </c>
      <c r="E1800" s="70">
        <v>50</v>
      </c>
      <c r="F1800" s="70" t="s">
        <v>3292</v>
      </c>
      <c r="G1800" s="73">
        <v>200.07999999999998</v>
      </c>
      <c r="H1800" s="70" t="s">
        <v>4559</v>
      </c>
    </row>
    <row r="1801" spans="1:8" ht="22.5">
      <c r="A1801" s="70" t="s">
        <v>3579</v>
      </c>
      <c r="B1801" s="70" t="s">
        <v>3607</v>
      </c>
      <c r="C1801" s="70" t="s">
        <v>8388</v>
      </c>
      <c r="D1801" s="70" t="s">
        <v>6190</v>
      </c>
      <c r="E1801" s="70">
        <v>25</v>
      </c>
      <c r="F1801" s="70" t="s">
        <v>3292</v>
      </c>
      <c r="G1801" s="73">
        <v>197.37</v>
      </c>
      <c r="H1801" s="70" t="s">
        <v>4559</v>
      </c>
    </row>
    <row r="1802" spans="1:8" ht="22.5">
      <c r="A1802" s="70" t="s">
        <v>3579</v>
      </c>
      <c r="B1802" s="70" t="s">
        <v>3747</v>
      </c>
      <c r="C1802" s="70" t="s">
        <v>8389</v>
      </c>
      <c r="D1802" s="70" t="s">
        <v>6191</v>
      </c>
      <c r="E1802" s="70">
        <v>25</v>
      </c>
      <c r="F1802" s="70" t="s">
        <v>3292</v>
      </c>
      <c r="G1802" s="73">
        <v>197.37</v>
      </c>
      <c r="H1802" s="70" t="s">
        <v>4559</v>
      </c>
    </row>
    <row r="1803" spans="1:8" ht="22.5">
      <c r="A1803" s="70" t="s">
        <v>3579</v>
      </c>
      <c r="B1803" s="70" t="s">
        <v>3748</v>
      </c>
      <c r="C1803" s="70" t="s">
        <v>8390</v>
      </c>
      <c r="D1803" s="70" t="s">
        <v>6192</v>
      </c>
      <c r="E1803" s="70">
        <v>50</v>
      </c>
      <c r="F1803" s="70" t="s">
        <v>3292</v>
      </c>
      <c r="G1803" s="73">
        <v>245.82</v>
      </c>
      <c r="H1803" s="70" t="s">
        <v>4559</v>
      </c>
    </row>
    <row r="1804" spans="1:8" ht="22.5">
      <c r="A1804" s="70" t="s">
        <v>3579</v>
      </c>
      <c r="B1804" s="70" t="s">
        <v>3749</v>
      </c>
      <c r="C1804" s="70" t="s">
        <v>8391</v>
      </c>
      <c r="D1804" s="70" t="s">
        <v>6193</v>
      </c>
      <c r="E1804" s="70">
        <v>50</v>
      </c>
      <c r="F1804" s="70" t="s">
        <v>3292</v>
      </c>
      <c r="G1804" s="73">
        <v>245.82</v>
      </c>
      <c r="H1804" s="70" t="s">
        <v>4559</v>
      </c>
    </row>
    <row r="1805" spans="1:8" ht="22.5">
      <c r="A1805" s="70" t="s">
        <v>3579</v>
      </c>
      <c r="B1805" s="70" t="s">
        <v>3857</v>
      </c>
      <c r="C1805" s="70" t="s">
        <v>8392</v>
      </c>
      <c r="D1805" s="70" t="s">
        <v>6194</v>
      </c>
      <c r="E1805" s="70">
        <v>50</v>
      </c>
      <c r="F1805" s="70" t="s">
        <v>3292</v>
      </c>
      <c r="G1805" s="73">
        <v>282.87</v>
      </c>
      <c r="H1805" s="70" t="s">
        <v>4559</v>
      </c>
    </row>
    <row r="1806" spans="1:8" ht="22.5">
      <c r="A1806" s="70" t="s">
        <v>3579</v>
      </c>
      <c r="B1806" s="70" t="s">
        <v>4880</v>
      </c>
      <c r="C1806" s="70" t="s">
        <v>8393</v>
      </c>
      <c r="D1806" s="70" t="s">
        <v>6195</v>
      </c>
      <c r="E1806" s="70">
        <v>50</v>
      </c>
      <c r="F1806" s="70" t="s">
        <v>3292</v>
      </c>
      <c r="G1806" s="73">
        <v>399</v>
      </c>
      <c r="H1806" s="70" t="s">
        <v>4559</v>
      </c>
    </row>
    <row r="1807" spans="1:8" ht="22.5">
      <c r="A1807" s="70" t="s">
        <v>3579</v>
      </c>
      <c r="B1807" s="70" t="s">
        <v>4061</v>
      </c>
      <c r="C1807" s="70" t="s">
        <v>8394</v>
      </c>
      <c r="D1807" s="70" t="s">
        <v>6196</v>
      </c>
      <c r="E1807" s="70">
        <v>100</v>
      </c>
      <c r="F1807" s="70" t="s">
        <v>3292</v>
      </c>
      <c r="G1807" s="73">
        <v>438.19</v>
      </c>
      <c r="H1807" s="70" t="s">
        <v>4559</v>
      </c>
    </row>
    <row r="1808" spans="1:8" ht="22.5">
      <c r="A1808" s="70" t="s">
        <v>3579</v>
      </c>
      <c r="B1808" s="70" t="s">
        <v>3608</v>
      </c>
      <c r="C1808" s="70" t="s">
        <v>8395</v>
      </c>
      <c r="D1808" s="70" t="s">
        <v>4420</v>
      </c>
      <c r="E1808" s="70">
        <v>100</v>
      </c>
      <c r="F1808" s="70" t="s">
        <v>3292</v>
      </c>
      <c r="G1808" s="73">
        <v>28.220000000000002</v>
      </c>
      <c r="H1808" s="70" t="s">
        <v>4559</v>
      </c>
    </row>
    <row r="1809" spans="1:8" ht="22.5">
      <c r="A1809" s="70" t="s">
        <v>3579</v>
      </c>
      <c r="B1809" s="70" t="s">
        <v>3750</v>
      </c>
      <c r="C1809" s="70" t="s">
        <v>8396</v>
      </c>
      <c r="D1809" s="70" t="s">
        <v>4421</v>
      </c>
      <c r="E1809" s="70">
        <v>100</v>
      </c>
      <c r="F1809" s="70" t="s">
        <v>3292</v>
      </c>
      <c r="G1809" s="73">
        <v>28.220000000000002</v>
      </c>
      <c r="H1809" s="70" t="s">
        <v>4559</v>
      </c>
    </row>
    <row r="1810" spans="1:8" ht="22.5">
      <c r="A1810" s="70" t="s">
        <v>3579</v>
      </c>
      <c r="B1810" s="70" t="s">
        <v>3609</v>
      </c>
      <c r="C1810" s="70" t="s">
        <v>8397</v>
      </c>
      <c r="D1810" s="70" t="s">
        <v>4422</v>
      </c>
      <c r="E1810" s="70">
        <v>100</v>
      </c>
      <c r="F1810" s="70" t="s">
        <v>3292</v>
      </c>
      <c r="G1810" s="73">
        <v>28.220000000000002</v>
      </c>
      <c r="H1810" s="70" t="s">
        <v>4559</v>
      </c>
    </row>
    <row r="1811" spans="1:8" ht="22.5">
      <c r="A1811" s="70" t="s">
        <v>3579</v>
      </c>
      <c r="B1811" s="70" t="s">
        <v>3751</v>
      </c>
      <c r="C1811" s="70" t="s">
        <v>8398</v>
      </c>
      <c r="D1811" s="70" t="s">
        <v>4423</v>
      </c>
      <c r="E1811" s="70">
        <v>100</v>
      </c>
      <c r="F1811" s="70" t="s">
        <v>3292</v>
      </c>
      <c r="G1811" s="73">
        <v>28.220000000000002</v>
      </c>
      <c r="H1811" s="70" t="s">
        <v>4559</v>
      </c>
    </row>
    <row r="1812" spans="1:8" ht="22.5">
      <c r="A1812" s="70" t="s">
        <v>3579</v>
      </c>
      <c r="B1812" s="70" t="s">
        <v>3610</v>
      </c>
      <c r="C1812" s="70" t="s">
        <v>8399</v>
      </c>
      <c r="D1812" s="70" t="s">
        <v>4424</v>
      </c>
      <c r="E1812" s="70">
        <v>100</v>
      </c>
      <c r="F1812" s="70" t="s">
        <v>3292</v>
      </c>
      <c r="G1812" s="73">
        <v>29.5</v>
      </c>
      <c r="H1812" s="70" t="s">
        <v>4559</v>
      </c>
    </row>
    <row r="1813" spans="1:8" ht="22.5">
      <c r="A1813" s="70" t="s">
        <v>3579</v>
      </c>
      <c r="B1813" s="70" t="s">
        <v>3752</v>
      </c>
      <c r="C1813" s="70" t="s">
        <v>8400</v>
      </c>
      <c r="D1813" s="70" t="s">
        <v>4425</v>
      </c>
      <c r="E1813" s="70">
        <v>100</v>
      </c>
      <c r="F1813" s="70" t="s">
        <v>3292</v>
      </c>
      <c r="G1813" s="73">
        <v>29.5</v>
      </c>
      <c r="H1813" s="70" t="s">
        <v>4559</v>
      </c>
    </row>
    <row r="1814" spans="1:8" ht="22.5">
      <c r="A1814" s="70" t="s">
        <v>3579</v>
      </c>
      <c r="B1814" s="70" t="s">
        <v>3611</v>
      </c>
      <c r="C1814" s="70" t="s">
        <v>8401</v>
      </c>
      <c r="D1814" s="70" t="s">
        <v>4426</v>
      </c>
      <c r="E1814" s="70">
        <v>50</v>
      </c>
      <c r="F1814" s="70" t="s">
        <v>3292</v>
      </c>
      <c r="G1814" s="73">
        <v>30.44</v>
      </c>
      <c r="H1814" s="70" t="s">
        <v>4559</v>
      </c>
    </row>
    <row r="1815" spans="1:8" ht="22.5">
      <c r="A1815" s="70" t="s">
        <v>3579</v>
      </c>
      <c r="B1815" s="70" t="s">
        <v>3753</v>
      </c>
      <c r="C1815" s="70" t="s">
        <v>8402</v>
      </c>
      <c r="D1815" s="70" t="s">
        <v>4427</v>
      </c>
      <c r="E1815" s="70">
        <v>50</v>
      </c>
      <c r="F1815" s="70" t="s">
        <v>3292</v>
      </c>
      <c r="G1815" s="73">
        <v>30.44</v>
      </c>
      <c r="H1815" s="70" t="s">
        <v>4559</v>
      </c>
    </row>
    <row r="1816" spans="1:8" ht="22.5">
      <c r="A1816" s="70" t="s">
        <v>3579</v>
      </c>
      <c r="B1816" s="70" t="s">
        <v>3612</v>
      </c>
      <c r="C1816" s="70" t="s">
        <v>8403</v>
      </c>
      <c r="D1816" s="70" t="s">
        <v>4428</v>
      </c>
      <c r="E1816" s="70">
        <v>50</v>
      </c>
      <c r="F1816" s="70" t="s">
        <v>3292</v>
      </c>
      <c r="G1816" s="73">
        <v>31.290000000000003</v>
      </c>
      <c r="H1816" s="70" t="s">
        <v>4559</v>
      </c>
    </row>
    <row r="1817" spans="1:8" ht="22.5">
      <c r="A1817" s="70" t="s">
        <v>3579</v>
      </c>
      <c r="B1817" s="70" t="s">
        <v>3754</v>
      </c>
      <c r="C1817" s="70" t="s">
        <v>8404</v>
      </c>
      <c r="D1817" s="70" t="s">
        <v>4429</v>
      </c>
      <c r="E1817" s="70">
        <v>50</v>
      </c>
      <c r="F1817" s="70" t="s">
        <v>3292</v>
      </c>
      <c r="G1817" s="73">
        <v>31.290000000000003</v>
      </c>
      <c r="H1817" s="70" t="s">
        <v>4559</v>
      </c>
    </row>
    <row r="1818" spans="1:8" ht="22.5">
      <c r="A1818" s="70" t="s">
        <v>3579</v>
      </c>
      <c r="B1818" s="70" t="s">
        <v>3613</v>
      </c>
      <c r="C1818" s="70" t="s">
        <v>8405</v>
      </c>
      <c r="D1818" s="70" t="s">
        <v>4430</v>
      </c>
      <c r="E1818" s="70">
        <v>25</v>
      </c>
      <c r="F1818" s="70" t="s">
        <v>3292</v>
      </c>
      <c r="G1818" s="73">
        <v>36.08</v>
      </c>
      <c r="H1818" s="70" t="s">
        <v>4559</v>
      </c>
    </row>
    <row r="1819" spans="1:8" ht="22.5">
      <c r="A1819" s="70" t="s">
        <v>3579</v>
      </c>
      <c r="B1819" s="70" t="s">
        <v>3755</v>
      </c>
      <c r="C1819" s="70" t="s">
        <v>8406</v>
      </c>
      <c r="D1819" s="70" t="s">
        <v>4431</v>
      </c>
      <c r="E1819" s="70">
        <v>25</v>
      </c>
      <c r="F1819" s="70" t="s">
        <v>3292</v>
      </c>
      <c r="G1819" s="73">
        <v>36.08</v>
      </c>
      <c r="H1819" s="70" t="s">
        <v>4559</v>
      </c>
    </row>
    <row r="1820" spans="1:8" ht="22.5">
      <c r="A1820" s="70" t="s">
        <v>3579</v>
      </c>
      <c r="B1820" s="70" t="s">
        <v>3756</v>
      </c>
      <c r="C1820" s="70" t="s">
        <v>8407</v>
      </c>
      <c r="D1820" s="70" t="s">
        <v>6197</v>
      </c>
      <c r="E1820" s="70">
        <v>100</v>
      </c>
      <c r="F1820" s="70" t="s">
        <v>3292</v>
      </c>
      <c r="G1820" s="73">
        <v>28.57</v>
      </c>
      <c r="H1820" s="70" t="s">
        <v>4559</v>
      </c>
    </row>
    <row r="1821" spans="1:8" ht="22.5">
      <c r="A1821" s="70" t="s">
        <v>3579</v>
      </c>
      <c r="B1821" s="70" t="s">
        <v>3757</v>
      </c>
      <c r="C1821" s="70" t="s">
        <v>8408</v>
      </c>
      <c r="D1821" s="70" t="s">
        <v>6198</v>
      </c>
      <c r="E1821" s="70">
        <v>100</v>
      </c>
      <c r="F1821" s="70" t="s">
        <v>3292</v>
      </c>
      <c r="G1821" s="73">
        <v>28.57</v>
      </c>
      <c r="H1821" s="70" t="s">
        <v>4559</v>
      </c>
    </row>
    <row r="1822" spans="1:8" ht="22.5">
      <c r="A1822" s="70" t="s">
        <v>3579</v>
      </c>
      <c r="B1822" s="70" t="s">
        <v>3758</v>
      </c>
      <c r="C1822" s="70" t="s">
        <v>8409</v>
      </c>
      <c r="D1822" s="70" t="s">
        <v>6199</v>
      </c>
      <c r="E1822" s="70">
        <v>50</v>
      </c>
      <c r="F1822" s="70" t="s">
        <v>3292</v>
      </c>
      <c r="G1822" s="73">
        <v>29.59</v>
      </c>
      <c r="H1822" s="70" t="s">
        <v>4559</v>
      </c>
    </row>
    <row r="1823" spans="1:8" ht="22.5">
      <c r="A1823" s="70" t="s">
        <v>3579</v>
      </c>
      <c r="B1823" s="70" t="s">
        <v>3759</v>
      </c>
      <c r="C1823" s="70" t="s">
        <v>8410</v>
      </c>
      <c r="D1823" s="70" t="s">
        <v>6200</v>
      </c>
      <c r="E1823" s="70">
        <v>100</v>
      </c>
      <c r="F1823" s="70" t="s">
        <v>3292</v>
      </c>
      <c r="G1823" s="73">
        <v>29.59</v>
      </c>
      <c r="H1823" s="70" t="s">
        <v>4559</v>
      </c>
    </row>
    <row r="1824" spans="1:8" ht="22.5">
      <c r="A1824" s="70" t="s">
        <v>3579</v>
      </c>
      <c r="B1824" s="70" t="s">
        <v>3760</v>
      </c>
      <c r="C1824" s="70" t="s">
        <v>8411</v>
      </c>
      <c r="D1824" s="70" t="s">
        <v>6201</v>
      </c>
      <c r="E1824" s="70">
        <v>50</v>
      </c>
      <c r="F1824" s="70" t="s">
        <v>3292</v>
      </c>
      <c r="G1824" s="73">
        <v>32.669999999999995</v>
      </c>
      <c r="H1824" s="70" t="s">
        <v>4559</v>
      </c>
    </row>
    <row r="1825" spans="1:8" ht="22.5">
      <c r="A1825" s="70" t="s">
        <v>3579</v>
      </c>
      <c r="B1825" s="70" t="s">
        <v>3761</v>
      </c>
      <c r="C1825" s="70" t="s">
        <v>8412</v>
      </c>
      <c r="D1825" s="70" t="s">
        <v>6202</v>
      </c>
      <c r="E1825" s="70">
        <v>50</v>
      </c>
      <c r="F1825" s="70" t="s">
        <v>3292</v>
      </c>
      <c r="G1825" s="73">
        <v>32.669999999999995</v>
      </c>
      <c r="H1825" s="70" t="s">
        <v>4559</v>
      </c>
    </row>
    <row r="1826" spans="1:8" ht="22.5">
      <c r="A1826" s="70" t="s">
        <v>3579</v>
      </c>
      <c r="B1826" s="70" t="s">
        <v>3762</v>
      </c>
      <c r="C1826" s="70" t="s">
        <v>8413</v>
      </c>
      <c r="D1826" s="70" t="s">
        <v>6203</v>
      </c>
      <c r="E1826" s="70">
        <v>50</v>
      </c>
      <c r="F1826" s="70" t="s">
        <v>3292</v>
      </c>
      <c r="G1826" s="73">
        <v>34.54</v>
      </c>
      <c r="H1826" s="70" t="s">
        <v>4559</v>
      </c>
    </row>
    <row r="1827" spans="1:8" ht="22.5">
      <c r="A1827" s="70" t="s">
        <v>3579</v>
      </c>
      <c r="B1827" s="70" t="s">
        <v>3763</v>
      </c>
      <c r="C1827" s="70" t="s">
        <v>8414</v>
      </c>
      <c r="D1827" s="70" t="s">
        <v>6204</v>
      </c>
      <c r="E1827" s="70">
        <v>50</v>
      </c>
      <c r="F1827" s="70" t="s">
        <v>3292</v>
      </c>
      <c r="G1827" s="73">
        <v>34.54</v>
      </c>
      <c r="H1827" s="70" t="s">
        <v>4559</v>
      </c>
    </row>
    <row r="1828" spans="1:8" ht="22.5">
      <c r="A1828" s="70" t="s">
        <v>3579</v>
      </c>
      <c r="B1828" s="70" t="s">
        <v>4518</v>
      </c>
      <c r="C1828" s="70" t="s">
        <v>8415</v>
      </c>
      <c r="D1828" s="70" t="s">
        <v>6205</v>
      </c>
      <c r="E1828" s="70">
        <v>50</v>
      </c>
      <c r="F1828" s="70" t="s">
        <v>3292</v>
      </c>
      <c r="G1828" s="73">
        <v>34.54</v>
      </c>
      <c r="H1828" s="70" t="s">
        <v>4559</v>
      </c>
    </row>
    <row r="1829" spans="1:8" ht="22.5">
      <c r="A1829" s="70" t="s">
        <v>3579</v>
      </c>
      <c r="B1829" s="70" t="s">
        <v>3764</v>
      </c>
      <c r="C1829" s="70" t="s">
        <v>8416</v>
      </c>
      <c r="D1829" s="70" t="s">
        <v>6206</v>
      </c>
      <c r="E1829" s="70">
        <v>100</v>
      </c>
      <c r="F1829" s="70" t="s">
        <v>3292</v>
      </c>
      <c r="G1829" s="73">
        <v>29.59</v>
      </c>
      <c r="H1829" s="70" t="s">
        <v>4559</v>
      </c>
    </row>
    <row r="1830" spans="1:8" ht="22.5">
      <c r="A1830" s="70" t="s">
        <v>3579</v>
      </c>
      <c r="B1830" s="70" t="s">
        <v>3765</v>
      </c>
      <c r="C1830" s="70" t="s">
        <v>8417</v>
      </c>
      <c r="D1830" s="70" t="s">
        <v>6207</v>
      </c>
      <c r="E1830" s="70">
        <v>100</v>
      </c>
      <c r="F1830" s="70" t="s">
        <v>3292</v>
      </c>
      <c r="G1830" s="73">
        <v>29.59</v>
      </c>
      <c r="H1830" s="70" t="s">
        <v>4559</v>
      </c>
    </row>
    <row r="1831" spans="1:8" ht="22.5">
      <c r="A1831" s="70" t="s">
        <v>3579</v>
      </c>
      <c r="B1831" s="70" t="s">
        <v>3766</v>
      </c>
      <c r="C1831" s="70" t="s">
        <v>8418</v>
      </c>
      <c r="D1831" s="70" t="s">
        <v>6208</v>
      </c>
      <c r="E1831" s="70">
        <v>50</v>
      </c>
      <c r="F1831" s="70" t="s">
        <v>3292</v>
      </c>
      <c r="G1831" s="73">
        <v>29.59</v>
      </c>
      <c r="H1831" s="70" t="s">
        <v>4559</v>
      </c>
    </row>
    <row r="1832" spans="1:8" ht="22.5">
      <c r="A1832" s="70" t="s">
        <v>3579</v>
      </c>
      <c r="B1832" s="70" t="s">
        <v>3767</v>
      </c>
      <c r="C1832" s="70" t="s">
        <v>8419</v>
      </c>
      <c r="D1832" s="70" t="s">
        <v>6209</v>
      </c>
      <c r="E1832" s="70">
        <v>50</v>
      </c>
      <c r="F1832" s="70" t="s">
        <v>3292</v>
      </c>
      <c r="G1832" s="73">
        <v>29.59</v>
      </c>
      <c r="H1832" s="70" t="s">
        <v>4559</v>
      </c>
    </row>
    <row r="1833" spans="1:8" ht="22.5">
      <c r="A1833" s="70" t="s">
        <v>3579</v>
      </c>
      <c r="B1833" s="70" t="s">
        <v>3768</v>
      </c>
      <c r="C1833" s="70" t="s">
        <v>8420</v>
      </c>
      <c r="D1833" s="70" t="s">
        <v>6210</v>
      </c>
      <c r="E1833" s="70">
        <v>50</v>
      </c>
      <c r="F1833" s="70" t="s">
        <v>3292</v>
      </c>
      <c r="G1833" s="73">
        <v>34.54</v>
      </c>
      <c r="H1833" s="70" t="s">
        <v>4559</v>
      </c>
    </row>
    <row r="1834" spans="1:8" ht="22.5">
      <c r="A1834" s="70" t="s">
        <v>3579</v>
      </c>
      <c r="B1834" s="70" t="s">
        <v>3769</v>
      </c>
      <c r="C1834" s="70" t="s">
        <v>8421</v>
      </c>
      <c r="D1834" s="70" t="s">
        <v>6211</v>
      </c>
      <c r="E1834" s="70">
        <v>50</v>
      </c>
      <c r="F1834" s="70" t="s">
        <v>3292</v>
      </c>
      <c r="G1834" s="73">
        <v>34.54</v>
      </c>
      <c r="H1834" s="70" t="s">
        <v>4559</v>
      </c>
    </row>
    <row r="1835" spans="1:8" ht="22.5">
      <c r="A1835" s="70" t="s">
        <v>3579</v>
      </c>
      <c r="B1835" s="70" t="s">
        <v>4519</v>
      </c>
      <c r="C1835" s="70" t="s">
        <v>8422</v>
      </c>
      <c r="D1835" s="70" t="s">
        <v>6212</v>
      </c>
      <c r="E1835" s="70">
        <v>50</v>
      </c>
      <c r="F1835" s="70" t="s">
        <v>3292</v>
      </c>
      <c r="G1835" s="73">
        <v>34.54</v>
      </c>
      <c r="H1835" s="70" t="s">
        <v>4559</v>
      </c>
    </row>
    <row r="1836" spans="1:8" ht="22.5">
      <c r="A1836" s="70" t="s">
        <v>3579</v>
      </c>
      <c r="B1836" s="70" t="s">
        <v>3614</v>
      </c>
      <c r="C1836" s="70" t="s">
        <v>8423</v>
      </c>
      <c r="D1836" s="70" t="s">
        <v>4432</v>
      </c>
      <c r="E1836" s="70">
        <v>50</v>
      </c>
      <c r="F1836" s="70" t="s">
        <v>3292</v>
      </c>
      <c r="G1836" s="73">
        <v>28.39</v>
      </c>
      <c r="H1836" s="70" t="s">
        <v>4559</v>
      </c>
    </row>
    <row r="1837" spans="1:8" ht="22.5">
      <c r="A1837" s="70" t="s">
        <v>3579</v>
      </c>
      <c r="B1837" s="70" t="s">
        <v>3770</v>
      </c>
      <c r="C1837" s="70" t="s">
        <v>8424</v>
      </c>
      <c r="D1837" s="70" t="s">
        <v>4433</v>
      </c>
      <c r="E1837" s="70">
        <v>50</v>
      </c>
      <c r="F1837" s="70" t="s">
        <v>3292</v>
      </c>
      <c r="G1837" s="73">
        <v>28.39</v>
      </c>
      <c r="H1837" s="70" t="s">
        <v>4559</v>
      </c>
    </row>
    <row r="1838" spans="1:8" ht="22.5">
      <c r="A1838" s="70" t="s">
        <v>3579</v>
      </c>
      <c r="B1838" s="70" t="s">
        <v>5086</v>
      </c>
      <c r="C1838" s="70" t="s">
        <v>8425</v>
      </c>
      <c r="D1838" s="70" t="s">
        <v>5113</v>
      </c>
      <c r="E1838" s="70">
        <v>50</v>
      </c>
      <c r="F1838" s="70" t="s">
        <v>3292</v>
      </c>
      <c r="G1838" s="73">
        <v>28.64</v>
      </c>
      <c r="H1838" s="70" t="s">
        <v>4559</v>
      </c>
    </row>
    <row r="1839" spans="1:8" ht="22.5">
      <c r="A1839" s="70" t="s">
        <v>3579</v>
      </c>
      <c r="B1839" s="70" t="s">
        <v>5087</v>
      </c>
      <c r="C1839" s="70" t="s">
        <v>8426</v>
      </c>
      <c r="D1839" s="70" t="s">
        <v>6213</v>
      </c>
      <c r="E1839" s="70">
        <v>50</v>
      </c>
      <c r="F1839" s="70" t="s">
        <v>3292</v>
      </c>
      <c r="G1839" s="73">
        <v>28.64</v>
      </c>
      <c r="H1839" s="70" t="s">
        <v>4559</v>
      </c>
    </row>
    <row r="1840" spans="1:8" ht="22.5">
      <c r="A1840" s="70" t="s">
        <v>3579</v>
      </c>
      <c r="B1840" s="70" t="s">
        <v>3615</v>
      </c>
      <c r="C1840" s="70" t="s">
        <v>8427</v>
      </c>
      <c r="D1840" s="70" t="s">
        <v>6214</v>
      </c>
      <c r="E1840" s="70">
        <v>50</v>
      </c>
      <c r="F1840" s="70" t="s">
        <v>3292</v>
      </c>
      <c r="G1840" s="73">
        <v>28.39</v>
      </c>
      <c r="H1840" s="70" t="s">
        <v>4559</v>
      </c>
    </row>
    <row r="1841" spans="1:8" ht="22.5">
      <c r="A1841" s="70" t="s">
        <v>3579</v>
      </c>
      <c r="B1841" s="70" t="s">
        <v>3771</v>
      </c>
      <c r="C1841" s="70" t="s">
        <v>8428</v>
      </c>
      <c r="D1841" s="70" t="s">
        <v>6215</v>
      </c>
      <c r="E1841" s="70">
        <v>50</v>
      </c>
      <c r="F1841" s="70" t="s">
        <v>3292</v>
      </c>
      <c r="G1841" s="73">
        <v>28.39</v>
      </c>
      <c r="H1841" s="70" t="s">
        <v>4559</v>
      </c>
    </row>
    <row r="1842" spans="1:8" ht="22.5">
      <c r="A1842" s="70" t="s">
        <v>3579</v>
      </c>
      <c r="B1842" s="70" t="s">
        <v>4872</v>
      </c>
      <c r="C1842" s="70" t="s">
        <v>8429</v>
      </c>
      <c r="D1842" s="70" t="s">
        <v>6216</v>
      </c>
      <c r="E1842" s="70">
        <v>25</v>
      </c>
      <c r="F1842" s="70" t="s">
        <v>3292</v>
      </c>
      <c r="G1842" s="73">
        <v>28.39</v>
      </c>
      <c r="H1842" s="70" t="s">
        <v>4559</v>
      </c>
    </row>
    <row r="1843" spans="1:8" ht="22.5">
      <c r="A1843" s="70" t="s">
        <v>3579</v>
      </c>
      <c r="B1843" s="70" t="s">
        <v>4873</v>
      </c>
      <c r="C1843" s="70" t="s">
        <v>8430</v>
      </c>
      <c r="D1843" s="70" t="s">
        <v>6217</v>
      </c>
      <c r="E1843" s="70">
        <v>25</v>
      </c>
      <c r="F1843" s="70" t="s">
        <v>3292</v>
      </c>
      <c r="G1843" s="73">
        <v>28.39</v>
      </c>
      <c r="H1843" s="70" t="s">
        <v>4559</v>
      </c>
    </row>
    <row r="1844" spans="1:8" ht="22.5">
      <c r="A1844" s="70" t="s">
        <v>3579</v>
      </c>
      <c r="B1844" s="70" t="s">
        <v>4874</v>
      </c>
      <c r="C1844" s="70" t="s">
        <v>8431</v>
      </c>
      <c r="D1844" s="70" t="s">
        <v>6218</v>
      </c>
      <c r="E1844" s="70">
        <v>25</v>
      </c>
      <c r="F1844" s="70" t="s">
        <v>3292</v>
      </c>
      <c r="G1844" s="73">
        <v>28.39</v>
      </c>
      <c r="H1844" s="70" t="s">
        <v>4559</v>
      </c>
    </row>
    <row r="1845" spans="1:8" ht="22.5">
      <c r="A1845" s="70" t="s">
        <v>3579</v>
      </c>
      <c r="B1845" s="70" t="s">
        <v>4520</v>
      </c>
      <c r="C1845" s="70" t="s">
        <v>8432</v>
      </c>
      <c r="D1845" s="70" t="s">
        <v>4554</v>
      </c>
      <c r="E1845" s="70">
        <v>50</v>
      </c>
      <c r="F1845" s="70" t="s">
        <v>3292</v>
      </c>
      <c r="G1845" s="73">
        <v>28.39</v>
      </c>
      <c r="H1845" s="70" t="s">
        <v>4559</v>
      </c>
    </row>
    <row r="1846" spans="1:8" ht="22.5">
      <c r="A1846" s="70" t="s">
        <v>3579</v>
      </c>
      <c r="B1846" s="70" t="s">
        <v>4521</v>
      </c>
      <c r="C1846" s="70" t="s">
        <v>8433</v>
      </c>
      <c r="D1846" s="70" t="s">
        <v>6219</v>
      </c>
      <c r="E1846" s="70">
        <v>20</v>
      </c>
      <c r="F1846" s="70" t="s">
        <v>3292</v>
      </c>
      <c r="G1846" s="73">
        <v>28.39</v>
      </c>
      <c r="H1846" s="70" t="s">
        <v>4559</v>
      </c>
    </row>
    <row r="1847" spans="1:8" ht="22.5">
      <c r="A1847" s="70" t="s">
        <v>3579</v>
      </c>
      <c r="B1847" s="70" t="s">
        <v>4062</v>
      </c>
      <c r="C1847" s="70" t="s">
        <v>8434</v>
      </c>
      <c r="D1847" s="70" t="s">
        <v>4434</v>
      </c>
      <c r="E1847" s="70">
        <v>25</v>
      </c>
      <c r="F1847" s="70" t="s">
        <v>3292</v>
      </c>
      <c r="G1847" s="73">
        <v>27.880000000000003</v>
      </c>
      <c r="H1847" s="70" t="s">
        <v>4559</v>
      </c>
    </row>
    <row r="1848" spans="1:8" ht="22.5">
      <c r="A1848" s="70" t="s">
        <v>3579</v>
      </c>
      <c r="B1848" s="70" t="s">
        <v>3989</v>
      </c>
      <c r="C1848" s="70" t="s">
        <v>8435</v>
      </c>
      <c r="D1848" s="70" t="s">
        <v>4435</v>
      </c>
      <c r="E1848" s="70">
        <v>25</v>
      </c>
      <c r="F1848" s="70" t="s">
        <v>3292</v>
      </c>
      <c r="G1848" s="73">
        <v>27.880000000000003</v>
      </c>
      <c r="H1848" s="70" t="s">
        <v>4559</v>
      </c>
    </row>
    <row r="1849" spans="1:8" ht="22.5">
      <c r="A1849" s="70" t="s">
        <v>3579</v>
      </c>
      <c r="B1849" s="70" t="s">
        <v>3616</v>
      </c>
      <c r="C1849" s="70" t="s">
        <v>8436</v>
      </c>
      <c r="D1849" s="70" t="s">
        <v>6220</v>
      </c>
      <c r="E1849" s="70">
        <v>25</v>
      </c>
      <c r="F1849" s="70" t="s">
        <v>3292</v>
      </c>
      <c r="G1849" s="73">
        <v>44.62</v>
      </c>
      <c r="H1849" s="70" t="s">
        <v>4559</v>
      </c>
    </row>
    <row r="1850" spans="1:8" ht="22.5">
      <c r="A1850" s="70" t="s">
        <v>3579</v>
      </c>
      <c r="B1850" s="70" t="s">
        <v>5007</v>
      </c>
      <c r="C1850" s="70" t="s">
        <v>8437</v>
      </c>
      <c r="D1850" s="70" t="s">
        <v>6221</v>
      </c>
      <c r="E1850" s="70">
        <v>25</v>
      </c>
      <c r="F1850" s="70" t="s">
        <v>3292</v>
      </c>
      <c r="G1850" s="73">
        <v>44.62</v>
      </c>
      <c r="H1850" s="70" t="s">
        <v>4559</v>
      </c>
    </row>
    <row r="1851" spans="1:8" ht="22.5">
      <c r="A1851" s="70" t="s">
        <v>3579</v>
      </c>
      <c r="B1851" s="70" t="s">
        <v>3617</v>
      </c>
      <c r="C1851" s="70" t="s">
        <v>8438</v>
      </c>
      <c r="D1851" s="70" t="s">
        <v>6222</v>
      </c>
      <c r="E1851" s="70">
        <v>20</v>
      </c>
      <c r="F1851" s="70" t="s">
        <v>3292</v>
      </c>
      <c r="G1851" s="73">
        <v>58.82</v>
      </c>
      <c r="H1851" s="70" t="s">
        <v>4559</v>
      </c>
    </row>
    <row r="1852" spans="1:8" ht="22.5">
      <c r="A1852" s="70" t="s">
        <v>3579</v>
      </c>
      <c r="B1852" s="70" t="s">
        <v>5008</v>
      </c>
      <c r="C1852" s="70" t="s">
        <v>8439</v>
      </c>
      <c r="D1852" s="70" t="s">
        <v>6223</v>
      </c>
      <c r="E1852" s="70">
        <v>20</v>
      </c>
      <c r="F1852" s="70" t="s">
        <v>3292</v>
      </c>
      <c r="G1852" s="73">
        <v>58.82</v>
      </c>
      <c r="H1852" s="70" t="s">
        <v>4559</v>
      </c>
    </row>
    <row r="1853" spans="1:8" ht="22.5">
      <c r="A1853" s="70" t="s">
        <v>3579</v>
      </c>
      <c r="B1853" s="70" t="s">
        <v>3618</v>
      </c>
      <c r="C1853" s="70" t="s">
        <v>8440</v>
      </c>
      <c r="D1853" s="70" t="s">
        <v>6224</v>
      </c>
      <c r="E1853" s="70">
        <v>15</v>
      </c>
      <c r="F1853" s="70" t="s">
        <v>3292</v>
      </c>
      <c r="G1853" s="73">
        <v>86.4</v>
      </c>
      <c r="H1853" s="70" t="s">
        <v>4559</v>
      </c>
    </row>
    <row r="1854" spans="1:8" ht="22.5">
      <c r="A1854" s="70" t="s">
        <v>3579</v>
      </c>
      <c r="B1854" s="70" t="s">
        <v>5009</v>
      </c>
      <c r="C1854" s="70" t="s">
        <v>8441</v>
      </c>
      <c r="D1854" s="70" t="s">
        <v>6225</v>
      </c>
      <c r="E1854" s="70">
        <v>15</v>
      </c>
      <c r="F1854" s="70" t="s">
        <v>3292</v>
      </c>
      <c r="G1854" s="73">
        <v>86.4</v>
      </c>
      <c r="H1854" s="70" t="s">
        <v>4559</v>
      </c>
    </row>
    <row r="1855" spans="1:8" ht="22.5">
      <c r="A1855" s="70" t="s">
        <v>3579</v>
      </c>
      <c r="B1855" s="70" t="s">
        <v>5010</v>
      </c>
      <c r="C1855" s="70" t="s">
        <v>8442</v>
      </c>
      <c r="D1855" s="70" t="s">
        <v>6226</v>
      </c>
      <c r="E1855" s="70">
        <v>15</v>
      </c>
      <c r="F1855" s="70" t="s">
        <v>3292</v>
      </c>
      <c r="G1855" s="73">
        <v>111.15</v>
      </c>
      <c r="H1855" s="70" t="s">
        <v>4559</v>
      </c>
    </row>
    <row r="1856" spans="1:8" ht="22.5">
      <c r="A1856" s="70" t="s">
        <v>3579</v>
      </c>
      <c r="B1856" s="70" t="s">
        <v>5011</v>
      </c>
      <c r="C1856" s="70" t="s">
        <v>8443</v>
      </c>
      <c r="D1856" s="70" t="s">
        <v>6227</v>
      </c>
      <c r="E1856" s="70">
        <v>15</v>
      </c>
      <c r="F1856" s="70" t="s">
        <v>3292</v>
      </c>
      <c r="G1856" s="73">
        <v>111.15</v>
      </c>
      <c r="H1856" s="70" t="s">
        <v>4559</v>
      </c>
    </row>
    <row r="1857" spans="1:8" ht="22.5">
      <c r="A1857" s="70" t="s">
        <v>3579</v>
      </c>
      <c r="B1857" s="70" t="s">
        <v>3619</v>
      </c>
      <c r="C1857" s="70" t="s">
        <v>8444</v>
      </c>
      <c r="D1857" s="70" t="s">
        <v>6228</v>
      </c>
      <c r="E1857" s="70">
        <v>5</v>
      </c>
      <c r="F1857" s="70" t="s">
        <v>3292</v>
      </c>
      <c r="G1857" s="73">
        <v>212.76999999999998</v>
      </c>
      <c r="H1857" s="70" t="s">
        <v>4559</v>
      </c>
    </row>
    <row r="1858" spans="1:8" ht="22.5">
      <c r="A1858" s="70" t="s">
        <v>3579</v>
      </c>
      <c r="B1858" s="70" t="s">
        <v>5012</v>
      </c>
      <c r="C1858" s="70" t="s">
        <v>8445</v>
      </c>
      <c r="D1858" s="70" t="s">
        <v>6229</v>
      </c>
      <c r="E1858" s="70">
        <v>5</v>
      </c>
      <c r="F1858" s="70" t="s">
        <v>3292</v>
      </c>
      <c r="G1858" s="73">
        <v>212.76999999999998</v>
      </c>
      <c r="H1858" s="70" t="s">
        <v>4559</v>
      </c>
    </row>
    <row r="1859" spans="1:8" ht="22.5">
      <c r="A1859" s="70" t="s">
        <v>3579</v>
      </c>
      <c r="B1859" s="70" t="s">
        <v>3620</v>
      </c>
      <c r="C1859" s="70" t="s">
        <v>8446</v>
      </c>
      <c r="D1859" s="70" t="s">
        <v>6230</v>
      </c>
      <c r="E1859" s="70">
        <v>25</v>
      </c>
      <c r="F1859" s="70" t="s">
        <v>3292</v>
      </c>
      <c r="G1859" s="73">
        <v>34.33</v>
      </c>
      <c r="H1859" s="70" t="s">
        <v>4559</v>
      </c>
    </row>
    <row r="1860" spans="1:8" ht="22.5">
      <c r="A1860" s="70" t="s">
        <v>3579</v>
      </c>
      <c r="B1860" s="70" t="s">
        <v>5013</v>
      </c>
      <c r="C1860" s="70" t="s">
        <v>8447</v>
      </c>
      <c r="D1860" s="70" t="s">
        <v>6231</v>
      </c>
      <c r="E1860" s="70">
        <v>25</v>
      </c>
      <c r="F1860" s="70" t="s">
        <v>3292</v>
      </c>
      <c r="G1860" s="73">
        <v>34.33</v>
      </c>
      <c r="H1860" s="70" t="s">
        <v>4559</v>
      </c>
    </row>
    <row r="1861" spans="1:8" ht="22.5">
      <c r="A1861" s="70" t="s">
        <v>3579</v>
      </c>
      <c r="B1861" s="70" t="s">
        <v>3621</v>
      </c>
      <c r="C1861" s="70" t="s">
        <v>8448</v>
      </c>
      <c r="D1861" s="70" t="s">
        <v>6232</v>
      </c>
      <c r="E1861" s="70">
        <v>20</v>
      </c>
      <c r="F1861" s="70" t="s">
        <v>3292</v>
      </c>
      <c r="G1861" s="73">
        <v>52.35</v>
      </c>
      <c r="H1861" s="70" t="s">
        <v>4559</v>
      </c>
    </row>
    <row r="1862" spans="1:8" ht="22.5">
      <c r="A1862" s="70" t="s">
        <v>3579</v>
      </c>
      <c r="B1862" s="70" t="s">
        <v>5014</v>
      </c>
      <c r="C1862" s="70" t="s">
        <v>8449</v>
      </c>
      <c r="D1862" s="70" t="s">
        <v>6233</v>
      </c>
      <c r="E1862" s="70">
        <v>20</v>
      </c>
      <c r="F1862" s="70" t="s">
        <v>3292</v>
      </c>
      <c r="G1862" s="73">
        <v>52.35</v>
      </c>
      <c r="H1862" s="70" t="s">
        <v>4559</v>
      </c>
    </row>
    <row r="1863" spans="1:8" ht="22.5">
      <c r="A1863" s="70" t="s">
        <v>3579</v>
      </c>
      <c r="B1863" s="70" t="s">
        <v>3622</v>
      </c>
      <c r="C1863" s="70" t="s">
        <v>8450</v>
      </c>
      <c r="D1863" s="70" t="s">
        <v>6234</v>
      </c>
      <c r="E1863" s="70">
        <v>15</v>
      </c>
      <c r="F1863" s="70" t="s">
        <v>3292</v>
      </c>
      <c r="G1863" s="73">
        <v>68.190000000000012</v>
      </c>
      <c r="H1863" s="70" t="s">
        <v>4559</v>
      </c>
    </row>
    <row r="1864" spans="1:8" ht="22.5">
      <c r="A1864" s="70" t="s">
        <v>3579</v>
      </c>
      <c r="B1864" s="70" t="s">
        <v>5015</v>
      </c>
      <c r="C1864" s="70" t="s">
        <v>8451</v>
      </c>
      <c r="D1864" s="70" t="s">
        <v>6235</v>
      </c>
      <c r="E1864" s="70">
        <v>15</v>
      </c>
      <c r="F1864" s="70" t="s">
        <v>3292</v>
      </c>
      <c r="G1864" s="73">
        <v>68.190000000000012</v>
      </c>
      <c r="H1864" s="70" t="s">
        <v>4559</v>
      </c>
    </row>
    <row r="1865" spans="1:8" ht="22.5">
      <c r="A1865" s="70" t="s">
        <v>3579</v>
      </c>
      <c r="B1865" s="70" t="s">
        <v>5016</v>
      </c>
      <c r="C1865" s="70" t="s">
        <v>8452</v>
      </c>
      <c r="D1865" s="70" t="s">
        <v>6236</v>
      </c>
      <c r="E1865" s="70">
        <v>15</v>
      </c>
      <c r="F1865" s="70" t="s">
        <v>3292</v>
      </c>
      <c r="G1865" s="73">
        <v>94.05</v>
      </c>
      <c r="H1865" s="70" t="s">
        <v>4559</v>
      </c>
    </row>
    <row r="1866" spans="1:8" ht="22.5">
      <c r="A1866" s="70" t="s">
        <v>3579</v>
      </c>
      <c r="B1866" s="70" t="s">
        <v>5017</v>
      </c>
      <c r="C1866" s="70" t="s">
        <v>8453</v>
      </c>
      <c r="D1866" s="70" t="s">
        <v>6237</v>
      </c>
      <c r="E1866" s="70">
        <v>15</v>
      </c>
      <c r="F1866" s="70" t="s">
        <v>3292</v>
      </c>
      <c r="G1866" s="73">
        <v>94.05</v>
      </c>
      <c r="H1866" s="70" t="s">
        <v>4559</v>
      </c>
    </row>
    <row r="1867" spans="1:8" ht="22.5">
      <c r="A1867" s="70" t="s">
        <v>3579</v>
      </c>
      <c r="B1867" s="70" t="s">
        <v>3623</v>
      </c>
      <c r="C1867" s="70" t="s">
        <v>8454</v>
      </c>
      <c r="D1867" s="70" t="s">
        <v>6238</v>
      </c>
      <c r="E1867" s="70">
        <v>5</v>
      </c>
      <c r="F1867" s="70" t="s">
        <v>3292</v>
      </c>
      <c r="G1867" s="73">
        <v>171.42</v>
      </c>
      <c r="H1867" s="70" t="s">
        <v>4559</v>
      </c>
    </row>
    <row r="1868" spans="1:8" ht="22.5">
      <c r="A1868" s="70" t="s">
        <v>3579</v>
      </c>
      <c r="B1868" s="70" t="s">
        <v>5018</v>
      </c>
      <c r="C1868" s="70" t="s">
        <v>8455</v>
      </c>
      <c r="D1868" s="70" t="s">
        <v>6239</v>
      </c>
      <c r="E1868" s="70">
        <v>5</v>
      </c>
      <c r="F1868" s="70" t="s">
        <v>3292</v>
      </c>
      <c r="G1868" s="73">
        <v>171.42</v>
      </c>
      <c r="H1868" s="70" t="s">
        <v>4559</v>
      </c>
    </row>
    <row r="1869" spans="1:8" ht="22.5">
      <c r="A1869" s="70" t="s">
        <v>3579</v>
      </c>
      <c r="B1869" s="70" t="s">
        <v>4657</v>
      </c>
      <c r="C1869" s="70" t="s">
        <v>8456</v>
      </c>
      <c r="D1869" s="70" t="s">
        <v>4659</v>
      </c>
      <c r="E1869" s="70">
        <v>5</v>
      </c>
      <c r="F1869" s="70" t="s">
        <v>3292</v>
      </c>
      <c r="G1869" s="73">
        <v>350.55</v>
      </c>
      <c r="H1869" s="70" t="s">
        <v>4559</v>
      </c>
    </row>
    <row r="1870" spans="1:8" ht="22.5">
      <c r="A1870" s="70" t="s">
        <v>3579</v>
      </c>
      <c r="B1870" s="70" t="s">
        <v>5019</v>
      </c>
      <c r="C1870" s="70" t="s">
        <v>8457</v>
      </c>
      <c r="D1870" s="70" t="s">
        <v>6240</v>
      </c>
      <c r="E1870" s="70">
        <v>5</v>
      </c>
      <c r="F1870" s="70" t="s">
        <v>3292</v>
      </c>
      <c r="G1870" s="73">
        <v>350.55</v>
      </c>
      <c r="H1870" s="70" t="s">
        <v>4559</v>
      </c>
    </row>
    <row r="1871" spans="1:8" ht="22.5">
      <c r="A1871" s="70" t="s">
        <v>3579</v>
      </c>
      <c r="B1871" s="70" t="s">
        <v>3624</v>
      </c>
      <c r="C1871" s="70" t="s">
        <v>8458</v>
      </c>
      <c r="D1871" s="70" t="s">
        <v>6241</v>
      </c>
      <c r="E1871" s="70">
        <v>25</v>
      </c>
      <c r="F1871" s="70" t="s">
        <v>3292</v>
      </c>
      <c r="G1871" s="73">
        <v>36.200000000000003</v>
      </c>
      <c r="H1871" s="70" t="s">
        <v>4559</v>
      </c>
    </row>
    <row r="1872" spans="1:8" ht="22.5">
      <c r="A1872" s="70" t="s">
        <v>3579</v>
      </c>
      <c r="B1872" s="70" t="s">
        <v>5020</v>
      </c>
      <c r="C1872" s="70" t="s">
        <v>8459</v>
      </c>
      <c r="D1872" s="70" t="s">
        <v>6242</v>
      </c>
      <c r="E1872" s="70">
        <v>25</v>
      </c>
      <c r="F1872" s="70" t="s">
        <v>3292</v>
      </c>
      <c r="G1872" s="73">
        <v>36.200000000000003</v>
      </c>
      <c r="H1872" s="70" t="s">
        <v>4559</v>
      </c>
    </row>
    <row r="1873" spans="1:8" ht="22.5">
      <c r="A1873" s="70" t="s">
        <v>3579</v>
      </c>
      <c r="B1873" s="70" t="s">
        <v>3625</v>
      </c>
      <c r="C1873" s="70" t="s">
        <v>8460</v>
      </c>
      <c r="D1873" s="70" t="s">
        <v>6243</v>
      </c>
      <c r="E1873" s="70">
        <v>20</v>
      </c>
      <c r="F1873" s="70" t="s">
        <v>3292</v>
      </c>
      <c r="G1873" s="73">
        <v>54.629999999999995</v>
      </c>
      <c r="H1873" s="70" t="s">
        <v>4559</v>
      </c>
    </row>
    <row r="1874" spans="1:8" ht="22.5">
      <c r="A1874" s="70" t="s">
        <v>3579</v>
      </c>
      <c r="B1874" s="70" t="s">
        <v>5021</v>
      </c>
      <c r="C1874" s="70" t="s">
        <v>8461</v>
      </c>
      <c r="D1874" s="70" t="s">
        <v>6244</v>
      </c>
      <c r="E1874" s="70">
        <v>20</v>
      </c>
      <c r="F1874" s="70" t="s">
        <v>3292</v>
      </c>
      <c r="G1874" s="73">
        <v>54.629999999999995</v>
      </c>
      <c r="H1874" s="70" t="s">
        <v>4559</v>
      </c>
    </row>
    <row r="1875" spans="1:8" ht="22.5">
      <c r="A1875" s="70" t="s">
        <v>3579</v>
      </c>
      <c r="B1875" s="70" t="s">
        <v>3626</v>
      </c>
      <c r="C1875" s="70" t="s">
        <v>8462</v>
      </c>
      <c r="D1875" s="70" t="s">
        <v>6245</v>
      </c>
      <c r="E1875" s="70">
        <v>15</v>
      </c>
      <c r="F1875" s="70" t="s">
        <v>3292</v>
      </c>
      <c r="G1875" s="73">
        <v>72.13000000000001</v>
      </c>
      <c r="H1875" s="70" t="s">
        <v>4559</v>
      </c>
    </row>
    <row r="1876" spans="1:8" ht="22.5">
      <c r="A1876" s="70" t="s">
        <v>3579</v>
      </c>
      <c r="B1876" s="70" t="s">
        <v>5022</v>
      </c>
      <c r="C1876" s="70" t="s">
        <v>8463</v>
      </c>
      <c r="D1876" s="70" t="s">
        <v>6246</v>
      </c>
      <c r="E1876" s="70">
        <v>15</v>
      </c>
      <c r="F1876" s="70" t="s">
        <v>3292</v>
      </c>
      <c r="G1876" s="73">
        <v>72.13000000000001</v>
      </c>
      <c r="H1876" s="70" t="s">
        <v>4559</v>
      </c>
    </row>
    <row r="1877" spans="1:8" ht="22.5">
      <c r="A1877" s="70" t="s">
        <v>3579</v>
      </c>
      <c r="B1877" s="70" t="s">
        <v>5023</v>
      </c>
      <c r="C1877" s="70" t="s">
        <v>8464</v>
      </c>
      <c r="D1877" s="70" t="s">
        <v>6247</v>
      </c>
      <c r="E1877" s="70">
        <v>15</v>
      </c>
      <c r="F1877" s="70" t="s">
        <v>3292</v>
      </c>
      <c r="G1877" s="73">
        <v>111.15</v>
      </c>
      <c r="H1877" s="70" t="s">
        <v>4559</v>
      </c>
    </row>
    <row r="1878" spans="1:8" ht="22.5">
      <c r="A1878" s="70" t="s">
        <v>3579</v>
      </c>
      <c r="B1878" s="70" t="s">
        <v>5024</v>
      </c>
      <c r="C1878" s="70" t="s">
        <v>8465</v>
      </c>
      <c r="D1878" s="70" t="s">
        <v>6248</v>
      </c>
      <c r="E1878" s="70">
        <v>15</v>
      </c>
      <c r="F1878" s="70" t="s">
        <v>3292</v>
      </c>
      <c r="G1878" s="73">
        <v>111.15</v>
      </c>
      <c r="H1878" s="70" t="s">
        <v>4559</v>
      </c>
    </row>
    <row r="1879" spans="1:8" ht="22.5">
      <c r="A1879" s="70" t="s">
        <v>3579</v>
      </c>
      <c r="B1879" s="70" t="s">
        <v>3627</v>
      </c>
      <c r="C1879" s="70" t="s">
        <v>8466</v>
      </c>
      <c r="D1879" s="70" t="s">
        <v>6249</v>
      </c>
      <c r="E1879" s="70">
        <v>5</v>
      </c>
      <c r="F1879" s="70" t="s">
        <v>3292</v>
      </c>
      <c r="G1879" s="73">
        <v>184.6</v>
      </c>
      <c r="H1879" s="70" t="s">
        <v>4559</v>
      </c>
    </row>
    <row r="1880" spans="1:8" ht="22.5">
      <c r="A1880" s="70" t="s">
        <v>3579</v>
      </c>
      <c r="B1880" s="70" t="s">
        <v>5025</v>
      </c>
      <c r="C1880" s="70" t="s">
        <v>8467</v>
      </c>
      <c r="D1880" s="70" t="s">
        <v>6250</v>
      </c>
      <c r="E1880" s="70">
        <v>5</v>
      </c>
      <c r="F1880" s="70" t="s">
        <v>3292</v>
      </c>
      <c r="G1880" s="73">
        <v>184.6</v>
      </c>
      <c r="H1880" s="70" t="s">
        <v>4559</v>
      </c>
    </row>
    <row r="1881" spans="1:8" ht="22.5">
      <c r="A1881" s="70" t="s">
        <v>3579</v>
      </c>
      <c r="B1881" s="70" t="s">
        <v>3628</v>
      </c>
      <c r="C1881" s="70" t="s">
        <v>8468</v>
      </c>
      <c r="D1881" s="70" t="s">
        <v>6251</v>
      </c>
      <c r="E1881" s="70">
        <v>25</v>
      </c>
      <c r="F1881" s="70" t="s">
        <v>3292</v>
      </c>
      <c r="G1881" s="73">
        <v>48.87</v>
      </c>
      <c r="H1881" s="70" t="s">
        <v>4559</v>
      </c>
    </row>
    <row r="1882" spans="1:8" ht="22.5">
      <c r="A1882" s="70" t="s">
        <v>3579</v>
      </c>
      <c r="B1882" s="70" t="s">
        <v>5026</v>
      </c>
      <c r="C1882" s="70" t="s">
        <v>8469</v>
      </c>
      <c r="D1882" s="70" t="s">
        <v>6252</v>
      </c>
      <c r="E1882" s="70">
        <v>25</v>
      </c>
      <c r="F1882" s="70" t="s">
        <v>3292</v>
      </c>
      <c r="G1882" s="73">
        <v>48.87</v>
      </c>
      <c r="H1882" s="70" t="s">
        <v>4559</v>
      </c>
    </row>
    <row r="1883" spans="1:8" ht="22.5">
      <c r="A1883" s="70" t="s">
        <v>3579</v>
      </c>
      <c r="B1883" s="70" t="s">
        <v>3629</v>
      </c>
      <c r="C1883" s="70" t="s">
        <v>8470</v>
      </c>
      <c r="D1883" s="70" t="s">
        <v>6253</v>
      </c>
      <c r="E1883" s="70">
        <v>20</v>
      </c>
      <c r="F1883" s="70" t="s">
        <v>3292</v>
      </c>
      <c r="G1883" s="73">
        <v>71.650000000000006</v>
      </c>
      <c r="H1883" s="70" t="s">
        <v>4559</v>
      </c>
    </row>
    <row r="1884" spans="1:8" ht="22.5">
      <c r="A1884" s="70" t="s">
        <v>3579</v>
      </c>
      <c r="B1884" s="70" t="s">
        <v>5027</v>
      </c>
      <c r="C1884" s="70" t="s">
        <v>8471</v>
      </c>
      <c r="D1884" s="70" t="s">
        <v>6254</v>
      </c>
      <c r="E1884" s="70">
        <v>20</v>
      </c>
      <c r="F1884" s="70" t="s">
        <v>3292</v>
      </c>
      <c r="G1884" s="73">
        <v>71.650000000000006</v>
      </c>
      <c r="H1884" s="70" t="s">
        <v>4559</v>
      </c>
    </row>
    <row r="1885" spans="1:8" ht="22.5">
      <c r="A1885" s="70" t="s">
        <v>3579</v>
      </c>
      <c r="B1885" s="70" t="s">
        <v>3630</v>
      </c>
      <c r="C1885" s="70" t="s">
        <v>8472</v>
      </c>
      <c r="D1885" s="70" t="s">
        <v>6255</v>
      </c>
      <c r="E1885" s="70">
        <v>15</v>
      </c>
      <c r="F1885" s="70" t="s">
        <v>3292</v>
      </c>
      <c r="G1885" s="73">
        <v>94.23</v>
      </c>
      <c r="H1885" s="70" t="s">
        <v>4559</v>
      </c>
    </row>
    <row r="1886" spans="1:8" ht="22.5">
      <c r="A1886" s="70" t="s">
        <v>3579</v>
      </c>
      <c r="B1886" s="70" t="s">
        <v>5028</v>
      </c>
      <c r="C1886" s="70" t="s">
        <v>8473</v>
      </c>
      <c r="D1886" s="70" t="s">
        <v>6256</v>
      </c>
      <c r="E1886" s="70">
        <v>15</v>
      </c>
      <c r="F1886" s="70" t="s">
        <v>3292</v>
      </c>
      <c r="G1886" s="73">
        <v>94.23</v>
      </c>
      <c r="H1886" s="70" t="s">
        <v>4559</v>
      </c>
    </row>
    <row r="1887" spans="1:8" ht="22.5">
      <c r="A1887" s="70" t="s">
        <v>3579</v>
      </c>
      <c r="B1887" s="70" t="s">
        <v>5029</v>
      </c>
      <c r="C1887" s="70" t="s">
        <v>8474</v>
      </c>
      <c r="D1887" s="70" t="s">
        <v>6257</v>
      </c>
      <c r="E1887" s="70">
        <v>15</v>
      </c>
      <c r="F1887" s="70" t="s">
        <v>3292</v>
      </c>
      <c r="G1887" s="73">
        <v>119.7</v>
      </c>
      <c r="H1887" s="70" t="s">
        <v>4559</v>
      </c>
    </row>
    <row r="1888" spans="1:8" ht="22.5">
      <c r="A1888" s="70" t="s">
        <v>3579</v>
      </c>
      <c r="B1888" s="70" t="s">
        <v>5030</v>
      </c>
      <c r="C1888" s="70" t="s">
        <v>8475</v>
      </c>
      <c r="D1888" s="70" t="s">
        <v>6258</v>
      </c>
      <c r="E1888" s="70">
        <v>15</v>
      </c>
      <c r="F1888" s="70" t="s">
        <v>3292</v>
      </c>
      <c r="G1888" s="73">
        <v>119.7</v>
      </c>
      <c r="H1888" s="70" t="s">
        <v>4559</v>
      </c>
    </row>
    <row r="1889" spans="1:8" ht="22.5">
      <c r="A1889" s="70" t="s">
        <v>3579</v>
      </c>
      <c r="B1889" s="70" t="s">
        <v>3631</v>
      </c>
      <c r="C1889" s="70" t="s">
        <v>8476</v>
      </c>
      <c r="D1889" s="70" t="s">
        <v>6259</v>
      </c>
      <c r="E1889" s="70">
        <v>5</v>
      </c>
      <c r="F1889" s="70" t="s">
        <v>3292</v>
      </c>
      <c r="G1889" s="73">
        <v>232.92999999999998</v>
      </c>
      <c r="H1889" s="70" t="s">
        <v>4559</v>
      </c>
    </row>
    <row r="1890" spans="1:8" ht="22.5">
      <c r="A1890" s="70" t="s">
        <v>3579</v>
      </c>
      <c r="B1890" s="70" t="s">
        <v>5031</v>
      </c>
      <c r="C1890" s="70" t="s">
        <v>8477</v>
      </c>
      <c r="D1890" s="70" t="s">
        <v>6260</v>
      </c>
      <c r="E1890" s="70">
        <v>5</v>
      </c>
      <c r="F1890" s="70" t="s">
        <v>3292</v>
      </c>
      <c r="G1890" s="73">
        <v>232.92999999999998</v>
      </c>
      <c r="H1890" s="70" t="s">
        <v>4559</v>
      </c>
    </row>
    <row r="1891" spans="1:8" ht="22.5">
      <c r="A1891" s="70" t="s">
        <v>3579</v>
      </c>
      <c r="B1891" s="70" t="s">
        <v>3775</v>
      </c>
      <c r="C1891" s="70" t="s">
        <v>8478</v>
      </c>
      <c r="D1891" s="70" t="s">
        <v>6261</v>
      </c>
      <c r="E1891" s="70">
        <v>5</v>
      </c>
      <c r="F1891" s="70" t="s">
        <v>3292</v>
      </c>
      <c r="G1891" s="73">
        <v>509.58</v>
      </c>
      <c r="H1891" s="70" t="s">
        <v>4559</v>
      </c>
    </row>
    <row r="1892" spans="1:8" ht="22.5">
      <c r="A1892" s="70" t="s">
        <v>3579</v>
      </c>
      <c r="B1892" s="70" t="s">
        <v>3632</v>
      </c>
      <c r="C1892" s="70" t="s">
        <v>8479</v>
      </c>
      <c r="D1892" s="70" t="s">
        <v>6262</v>
      </c>
      <c r="E1892" s="70">
        <v>25</v>
      </c>
      <c r="F1892" s="70" t="s">
        <v>3292</v>
      </c>
      <c r="G1892" s="73">
        <v>91.43</v>
      </c>
      <c r="H1892" s="70" t="s">
        <v>4559</v>
      </c>
    </row>
    <row r="1893" spans="1:8" ht="22.5">
      <c r="A1893" s="70" t="s">
        <v>3579</v>
      </c>
      <c r="B1893" s="70" t="s">
        <v>5032</v>
      </c>
      <c r="C1893" s="70" t="s">
        <v>8480</v>
      </c>
      <c r="D1893" s="70" t="s">
        <v>6263</v>
      </c>
      <c r="E1893" s="70">
        <v>25</v>
      </c>
      <c r="F1893" s="70" t="s">
        <v>3292</v>
      </c>
      <c r="G1893" s="73">
        <v>91.43</v>
      </c>
      <c r="H1893" s="70" t="s">
        <v>4559</v>
      </c>
    </row>
    <row r="1894" spans="1:8" ht="22.5">
      <c r="A1894" s="70" t="s">
        <v>3579</v>
      </c>
      <c r="B1894" s="70" t="s">
        <v>3633</v>
      </c>
      <c r="C1894" s="70" t="s">
        <v>8481</v>
      </c>
      <c r="D1894" s="70" t="s">
        <v>6264</v>
      </c>
      <c r="E1894" s="70">
        <v>20</v>
      </c>
      <c r="F1894" s="70" t="s">
        <v>3292</v>
      </c>
      <c r="G1894" s="73">
        <v>104.19000000000001</v>
      </c>
      <c r="H1894" s="70" t="s">
        <v>4559</v>
      </c>
    </row>
    <row r="1895" spans="1:8" ht="22.5">
      <c r="A1895" s="70" t="s">
        <v>3579</v>
      </c>
      <c r="B1895" s="70" t="s">
        <v>5033</v>
      </c>
      <c r="C1895" s="70" t="s">
        <v>8482</v>
      </c>
      <c r="D1895" s="70" t="s">
        <v>6265</v>
      </c>
      <c r="E1895" s="70">
        <v>20</v>
      </c>
      <c r="F1895" s="70" t="s">
        <v>3292</v>
      </c>
      <c r="G1895" s="73">
        <v>104.19000000000001</v>
      </c>
      <c r="H1895" s="70" t="s">
        <v>4559</v>
      </c>
    </row>
    <row r="1896" spans="1:8" ht="22.5">
      <c r="A1896" s="70" t="s">
        <v>3579</v>
      </c>
      <c r="B1896" s="70" t="s">
        <v>3634</v>
      </c>
      <c r="C1896" s="70" t="s">
        <v>8483</v>
      </c>
      <c r="D1896" s="70" t="s">
        <v>6266</v>
      </c>
      <c r="E1896" s="70">
        <v>15</v>
      </c>
      <c r="F1896" s="70" t="s">
        <v>3292</v>
      </c>
      <c r="G1896" s="73">
        <v>122.89</v>
      </c>
      <c r="H1896" s="70" t="s">
        <v>4559</v>
      </c>
    </row>
    <row r="1897" spans="1:8" ht="22.5">
      <c r="A1897" s="70" t="s">
        <v>3579</v>
      </c>
      <c r="B1897" s="70" t="s">
        <v>5034</v>
      </c>
      <c r="C1897" s="70" t="s">
        <v>8484</v>
      </c>
      <c r="D1897" s="70" t="s">
        <v>6267</v>
      </c>
      <c r="E1897" s="70">
        <v>15</v>
      </c>
      <c r="F1897" s="70" t="s">
        <v>3292</v>
      </c>
      <c r="G1897" s="73">
        <v>122.89</v>
      </c>
      <c r="H1897" s="70" t="s">
        <v>4559</v>
      </c>
    </row>
    <row r="1898" spans="1:8" ht="22.5">
      <c r="A1898" s="70" t="s">
        <v>3579</v>
      </c>
      <c r="B1898" s="70" t="s">
        <v>5035</v>
      </c>
      <c r="C1898" s="70" t="s">
        <v>8485</v>
      </c>
      <c r="D1898" s="70" t="s">
        <v>6268</v>
      </c>
      <c r="E1898" s="70">
        <v>15</v>
      </c>
      <c r="F1898" s="70" t="s">
        <v>3292</v>
      </c>
      <c r="G1898" s="73">
        <v>205.2</v>
      </c>
      <c r="H1898" s="70" t="s">
        <v>4559</v>
      </c>
    </row>
    <row r="1899" spans="1:8" ht="22.5">
      <c r="A1899" s="70" t="s">
        <v>3579</v>
      </c>
      <c r="B1899" s="70" t="s">
        <v>5036</v>
      </c>
      <c r="C1899" s="70" t="s">
        <v>8486</v>
      </c>
      <c r="D1899" s="70" t="s">
        <v>6269</v>
      </c>
      <c r="E1899" s="70">
        <v>15</v>
      </c>
      <c r="F1899" s="70" t="s">
        <v>3292</v>
      </c>
      <c r="G1899" s="73">
        <v>205.2</v>
      </c>
      <c r="H1899" s="70" t="s">
        <v>4559</v>
      </c>
    </row>
    <row r="1900" spans="1:8" ht="22.5">
      <c r="A1900" s="70" t="s">
        <v>3579</v>
      </c>
      <c r="B1900" s="70" t="s">
        <v>3635</v>
      </c>
      <c r="C1900" s="70" t="s">
        <v>8487</v>
      </c>
      <c r="D1900" s="70" t="s">
        <v>6270</v>
      </c>
      <c r="E1900" s="70">
        <v>5</v>
      </c>
      <c r="F1900" s="70" t="s">
        <v>3292</v>
      </c>
      <c r="G1900" s="73">
        <v>266.25</v>
      </c>
      <c r="H1900" s="70" t="s">
        <v>4559</v>
      </c>
    </row>
    <row r="1901" spans="1:8" ht="22.5">
      <c r="A1901" s="70" t="s">
        <v>3579</v>
      </c>
      <c r="B1901" s="70" t="s">
        <v>5037</v>
      </c>
      <c r="C1901" s="70" t="s">
        <v>8488</v>
      </c>
      <c r="D1901" s="70" t="s">
        <v>6271</v>
      </c>
      <c r="E1901" s="70">
        <v>5</v>
      </c>
      <c r="F1901" s="70" t="s">
        <v>3292</v>
      </c>
      <c r="G1901" s="73">
        <v>266.25</v>
      </c>
      <c r="H1901" s="70" t="s">
        <v>4559</v>
      </c>
    </row>
    <row r="1902" spans="1:8" ht="22.5">
      <c r="A1902" s="70" t="s">
        <v>3579</v>
      </c>
      <c r="B1902" s="70" t="s">
        <v>3772</v>
      </c>
      <c r="C1902" s="70" t="s">
        <v>8489</v>
      </c>
      <c r="D1902" s="70" t="s">
        <v>6272</v>
      </c>
      <c r="E1902" s="70">
        <v>25</v>
      </c>
      <c r="F1902" s="70" t="s">
        <v>3292</v>
      </c>
      <c r="G1902" s="73">
        <v>108.14</v>
      </c>
      <c r="H1902" s="70" t="s">
        <v>4559</v>
      </c>
    </row>
    <row r="1903" spans="1:8" ht="22.5">
      <c r="A1903" s="70" t="s">
        <v>3579</v>
      </c>
      <c r="B1903" s="70" t="s">
        <v>5038</v>
      </c>
      <c r="C1903" s="70" t="s">
        <v>8490</v>
      </c>
      <c r="D1903" s="70" t="s">
        <v>6273</v>
      </c>
      <c r="E1903" s="70">
        <v>25</v>
      </c>
      <c r="F1903" s="70" t="s">
        <v>3292</v>
      </c>
      <c r="G1903" s="73">
        <v>108.14</v>
      </c>
      <c r="H1903" s="70" t="s">
        <v>4559</v>
      </c>
    </row>
    <row r="1904" spans="1:8" ht="22.5">
      <c r="A1904" s="70" t="s">
        <v>3579</v>
      </c>
      <c r="B1904" s="70" t="s">
        <v>3773</v>
      </c>
      <c r="C1904" s="70" t="s">
        <v>8491</v>
      </c>
      <c r="D1904" s="70" t="s">
        <v>6274</v>
      </c>
      <c r="E1904" s="70">
        <v>20</v>
      </c>
      <c r="F1904" s="70" t="s">
        <v>3292</v>
      </c>
      <c r="G1904" s="73">
        <v>124.72</v>
      </c>
      <c r="H1904" s="70" t="s">
        <v>4559</v>
      </c>
    </row>
    <row r="1905" spans="1:8" ht="22.5">
      <c r="A1905" s="70" t="s">
        <v>3579</v>
      </c>
      <c r="B1905" s="70" t="s">
        <v>5039</v>
      </c>
      <c r="C1905" s="70" t="s">
        <v>8492</v>
      </c>
      <c r="D1905" s="70" t="s">
        <v>6275</v>
      </c>
      <c r="E1905" s="70">
        <v>20</v>
      </c>
      <c r="F1905" s="70" t="s">
        <v>3292</v>
      </c>
      <c r="G1905" s="73">
        <v>124.72</v>
      </c>
      <c r="H1905" s="70" t="s">
        <v>4559</v>
      </c>
    </row>
    <row r="1906" spans="1:8" ht="22.5">
      <c r="A1906" s="70" t="s">
        <v>3579</v>
      </c>
      <c r="B1906" s="70" t="s">
        <v>3774</v>
      </c>
      <c r="C1906" s="70" t="s">
        <v>8493</v>
      </c>
      <c r="D1906" s="70" t="s">
        <v>6276</v>
      </c>
      <c r="E1906" s="70">
        <v>15</v>
      </c>
      <c r="F1906" s="70" t="s">
        <v>3292</v>
      </c>
      <c r="G1906" s="73">
        <v>166.25</v>
      </c>
      <c r="H1906" s="70" t="s">
        <v>4559</v>
      </c>
    </row>
    <row r="1907" spans="1:8" ht="22.5">
      <c r="A1907" s="70" t="s">
        <v>3579</v>
      </c>
      <c r="B1907" s="70" t="s">
        <v>5040</v>
      </c>
      <c r="C1907" s="70" t="s">
        <v>8494</v>
      </c>
      <c r="D1907" s="70" t="s">
        <v>6277</v>
      </c>
      <c r="E1907" s="70">
        <v>15</v>
      </c>
      <c r="F1907" s="70" t="s">
        <v>3292</v>
      </c>
      <c r="G1907" s="73">
        <v>166.25</v>
      </c>
      <c r="H1907" s="70" t="s">
        <v>4559</v>
      </c>
    </row>
    <row r="1908" spans="1:8" ht="22.5">
      <c r="A1908" s="70" t="s">
        <v>3579</v>
      </c>
      <c r="B1908" s="70" t="s">
        <v>5041</v>
      </c>
      <c r="C1908" s="70" t="s">
        <v>8495</v>
      </c>
      <c r="D1908" s="70" t="s">
        <v>6278</v>
      </c>
      <c r="E1908" s="70">
        <v>15</v>
      </c>
      <c r="F1908" s="70" t="s">
        <v>3292</v>
      </c>
      <c r="G1908" s="73">
        <v>239.4</v>
      </c>
      <c r="H1908" s="70" t="s">
        <v>4559</v>
      </c>
    </row>
    <row r="1909" spans="1:8" ht="22.5">
      <c r="A1909" s="70" t="s">
        <v>3579</v>
      </c>
      <c r="B1909" s="70" t="s">
        <v>5042</v>
      </c>
      <c r="C1909" s="70" t="s">
        <v>8495</v>
      </c>
      <c r="D1909" s="70" t="s">
        <v>6279</v>
      </c>
      <c r="E1909" s="70">
        <v>15</v>
      </c>
      <c r="F1909" s="70" t="s">
        <v>3292</v>
      </c>
      <c r="G1909" s="73">
        <v>239.4</v>
      </c>
      <c r="H1909" s="70" t="s">
        <v>4559</v>
      </c>
    </row>
    <row r="1910" spans="1:8" ht="22.5">
      <c r="A1910" s="70" t="s">
        <v>3579</v>
      </c>
      <c r="B1910" s="70" t="s">
        <v>4656</v>
      </c>
      <c r="C1910" s="70" t="s">
        <v>8496</v>
      </c>
      <c r="D1910" s="70" t="s">
        <v>6280</v>
      </c>
      <c r="E1910" s="70">
        <v>50</v>
      </c>
      <c r="F1910" s="70" t="s">
        <v>3292</v>
      </c>
      <c r="G1910" s="73">
        <v>272.89</v>
      </c>
      <c r="H1910" s="70" t="s">
        <v>4559</v>
      </c>
    </row>
    <row r="1911" spans="1:8" ht="22.5">
      <c r="A1911" s="70" t="s">
        <v>3579</v>
      </c>
      <c r="B1911" s="70" t="s">
        <v>4655</v>
      </c>
      <c r="C1911" s="70" t="s">
        <v>8497</v>
      </c>
      <c r="D1911" s="70" t="s">
        <v>6281</v>
      </c>
      <c r="E1911" s="70">
        <v>50</v>
      </c>
      <c r="F1911" s="70" t="s">
        <v>3292</v>
      </c>
      <c r="G1911" s="73">
        <v>272.89</v>
      </c>
      <c r="H1911" s="70" t="s">
        <v>4559</v>
      </c>
    </row>
    <row r="1912" spans="1:8" ht="22.5">
      <c r="A1912" s="70" t="s">
        <v>3579</v>
      </c>
      <c r="B1912" s="70" t="s">
        <v>4522</v>
      </c>
      <c r="C1912" s="70" t="s">
        <v>8498</v>
      </c>
      <c r="D1912" s="70" t="s">
        <v>6282</v>
      </c>
      <c r="E1912" s="70">
        <v>50</v>
      </c>
      <c r="F1912" s="70" t="s">
        <v>3292</v>
      </c>
      <c r="G1912" s="73">
        <v>272.89</v>
      </c>
      <c r="H1912" s="70" t="s">
        <v>4559</v>
      </c>
    </row>
    <row r="1913" spans="1:8" ht="22.5">
      <c r="A1913" s="70" t="s">
        <v>3579</v>
      </c>
      <c r="B1913" s="70" t="s">
        <v>4523</v>
      </c>
      <c r="C1913" s="70" t="s">
        <v>8499</v>
      </c>
      <c r="D1913" s="70" t="s">
        <v>6283</v>
      </c>
      <c r="E1913" s="70">
        <v>50</v>
      </c>
      <c r="F1913" s="70" t="s">
        <v>3292</v>
      </c>
      <c r="G1913" s="73">
        <v>272.89</v>
      </c>
      <c r="H1913" s="70" t="s">
        <v>4559</v>
      </c>
    </row>
    <row r="1914" spans="1:8" ht="22.5">
      <c r="A1914" s="70" t="s">
        <v>3579</v>
      </c>
      <c r="B1914" s="70" t="s">
        <v>4524</v>
      </c>
      <c r="C1914" s="70" t="s">
        <v>8500</v>
      </c>
      <c r="D1914" s="70" t="s">
        <v>6284</v>
      </c>
      <c r="E1914" s="70">
        <v>50</v>
      </c>
      <c r="F1914" s="70" t="s">
        <v>3292</v>
      </c>
      <c r="G1914" s="73">
        <v>272.89</v>
      </c>
      <c r="H1914" s="70" t="s">
        <v>4559</v>
      </c>
    </row>
    <row r="1915" spans="1:8" ht="22.5">
      <c r="A1915" s="70" t="s">
        <v>3579</v>
      </c>
      <c r="B1915" s="70" t="s">
        <v>4525</v>
      </c>
      <c r="C1915" s="70" t="s">
        <v>8501</v>
      </c>
      <c r="D1915" s="70" t="s">
        <v>6285</v>
      </c>
      <c r="E1915" s="70">
        <v>50</v>
      </c>
      <c r="F1915" s="70" t="s">
        <v>3292</v>
      </c>
      <c r="G1915" s="73">
        <v>272.89</v>
      </c>
      <c r="H1915" s="70" t="s">
        <v>4559</v>
      </c>
    </row>
    <row r="1916" spans="1:8" ht="22.5">
      <c r="A1916" s="70" t="s">
        <v>3579</v>
      </c>
      <c r="B1916" s="70" t="s">
        <v>4526</v>
      </c>
      <c r="C1916" s="70" t="s">
        <v>8502</v>
      </c>
      <c r="D1916" s="70" t="s">
        <v>6286</v>
      </c>
      <c r="E1916" s="70">
        <v>50</v>
      </c>
      <c r="F1916" s="70" t="s">
        <v>3292</v>
      </c>
      <c r="G1916" s="73">
        <v>272.89</v>
      </c>
      <c r="H1916" s="70" t="s">
        <v>4559</v>
      </c>
    </row>
    <row r="1917" spans="1:8" ht="22.5">
      <c r="A1917" s="70" t="s">
        <v>3579</v>
      </c>
      <c r="B1917" s="70" t="s">
        <v>4527</v>
      </c>
      <c r="C1917" s="70" t="s">
        <v>8503</v>
      </c>
      <c r="D1917" s="70" t="s">
        <v>6287</v>
      </c>
      <c r="E1917" s="70">
        <v>50</v>
      </c>
      <c r="F1917" s="70" t="s">
        <v>3292</v>
      </c>
      <c r="G1917" s="73">
        <v>272.89</v>
      </c>
      <c r="H1917" s="70" t="s">
        <v>4559</v>
      </c>
    </row>
    <row r="1918" spans="1:8" ht="22.5">
      <c r="A1918" s="70" t="s">
        <v>3579</v>
      </c>
      <c r="B1918" s="70" t="s">
        <v>4528</v>
      </c>
      <c r="C1918" s="70" t="s">
        <v>8504</v>
      </c>
      <c r="D1918" s="70" t="s">
        <v>6288</v>
      </c>
      <c r="E1918" s="70">
        <v>50</v>
      </c>
      <c r="F1918" s="70" t="s">
        <v>3292</v>
      </c>
      <c r="G1918" s="73">
        <v>272.89</v>
      </c>
      <c r="H1918" s="70" t="s">
        <v>4559</v>
      </c>
    </row>
    <row r="1919" spans="1:8" ht="22.5">
      <c r="A1919" s="70" t="s">
        <v>3579</v>
      </c>
      <c r="B1919" s="70" t="s">
        <v>4529</v>
      </c>
      <c r="C1919" s="70" t="s">
        <v>8505</v>
      </c>
      <c r="D1919" s="70" t="s">
        <v>6289</v>
      </c>
      <c r="E1919" s="70">
        <v>50</v>
      </c>
      <c r="F1919" s="70" t="s">
        <v>3292</v>
      </c>
      <c r="G1919" s="73">
        <v>272.89</v>
      </c>
      <c r="H1919" s="70" t="s">
        <v>4559</v>
      </c>
    </row>
    <row r="1920" spans="1:8" ht="22.5">
      <c r="A1920" s="70" t="s">
        <v>3579</v>
      </c>
      <c r="B1920" s="70" t="s">
        <v>5080</v>
      </c>
      <c r="C1920" s="70" t="s">
        <v>8506</v>
      </c>
      <c r="D1920" s="70" t="s">
        <v>6290</v>
      </c>
      <c r="E1920" s="70">
        <v>50</v>
      </c>
      <c r="F1920" s="70" t="s">
        <v>3292</v>
      </c>
      <c r="G1920" s="73">
        <v>125.4</v>
      </c>
      <c r="H1920" s="70" t="s">
        <v>4559</v>
      </c>
    </row>
    <row r="1921" spans="1:8" ht="22.5">
      <c r="A1921" s="70" t="s">
        <v>3579</v>
      </c>
      <c r="B1921" s="70" t="s">
        <v>5081</v>
      </c>
      <c r="C1921" s="70" t="s">
        <v>8507</v>
      </c>
      <c r="D1921" s="70" t="s">
        <v>6291</v>
      </c>
      <c r="E1921" s="70">
        <v>50</v>
      </c>
      <c r="F1921" s="70" t="s">
        <v>3292</v>
      </c>
      <c r="G1921" s="73">
        <v>220.88</v>
      </c>
      <c r="H1921" s="70" t="s">
        <v>4559</v>
      </c>
    </row>
    <row r="1922" spans="1:8" ht="22.5">
      <c r="A1922" s="70" t="s">
        <v>3579</v>
      </c>
      <c r="B1922" s="70" t="s">
        <v>5084</v>
      </c>
      <c r="C1922" s="70" t="s">
        <v>8508</v>
      </c>
      <c r="D1922" s="70" t="s">
        <v>6292</v>
      </c>
      <c r="E1922" s="70">
        <v>50</v>
      </c>
      <c r="F1922" s="70" t="s">
        <v>3292</v>
      </c>
      <c r="G1922" s="73">
        <v>263.63</v>
      </c>
      <c r="H1922" s="70" t="s">
        <v>4559</v>
      </c>
    </row>
    <row r="1923" spans="1:8" ht="22.5">
      <c r="A1923" s="70" t="s">
        <v>3579</v>
      </c>
      <c r="B1923" s="70" t="s">
        <v>5083</v>
      </c>
      <c r="C1923" s="70" t="s">
        <v>8509</v>
      </c>
      <c r="D1923" s="70" t="s">
        <v>6293</v>
      </c>
      <c r="E1923" s="70">
        <v>50</v>
      </c>
      <c r="F1923" s="70" t="s">
        <v>3292</v>
      </c>
      <c r="G1923" s="73">
        <v>228</v>
      </c>
      <c r="H1923" s="70" t="s">
        <v>4559</v>
      </c>
    </row>
    <row r="1924" spans="1:8" ht="22.5">
      <c r="A1924" s="70" t="s">
        <v>3579</v>
      </c>
      <c r="B1924" s="70" t="s">
        <v>4530</v>
      </c>
      <c r="C1924" s="70" t="s">
        <v>8510</v>
      </c>
      <c r="D1924" s="70" t="s">
        <v>6294</v>
      </c>
      <c r="E1924" s="70">
        <v>50</v>
      </c>
      <c r="F1924" s="70" t="s">
        <v>3292</v>
      </c>
      <c r="G1924" s="73">
        <v>100.08</v>
      </c>
      <c r="H1924" s="70" t="s">
        <v>4559</v>
      </c>
    </row>
    <row r="1925" spans="1:8" ht="22.5">
      <c r="A1925" s="70" t="s">
        <v>3579</v>
      </c>
      <c r="B1925" s="70" t="s">
        <v>4531</v>
      </c>
      <c r="C1925" s="70" t="s">
        <v>8511</v>
      </c>
      <c r="D1925" s="70" t="s">
        <v>6295</v>
      </c>
      <c r="E1925" s="70">
        <v>50</v>
      </c>
      <c r="F1925" s="70" t="s">
        <v>3292</v>
      </c>
      <c r="G1925" s="73">
        <v>100.08</v>
      </c>
      <c r="H1925" s="70" t="s">
        <v>4559</v>
      </c>
    </row>
    <row r="1926" spans="1:8" ht="22.5">
      <c r="A1926" s="70" t="s">
        <v>3579</v>
      </c>
      <c r="B1926" s="70" t="s">
        <v>4532</v>
      </c>
      <c r="C1926" s="70" t="s">
        <v>8512</v>
      </c>
      <c r="D1926" s="70" t="s">
        <v>6296</v>
      </c>
      <c r="E1926" s="70">
        <v>5</v>
      </c>
      <c r="F1926" s="70" t="s">
        <v>3292</v>
      </c>
      <c r="G1926" s="73">
        <v>187.5</v>
      </c>
      <c r="H1926" s="70" t="s">
        <v>4559</v>
      </c>
    </row>
    <row r="1927" spans="1:8" ht="22.5">
      <c r="A1927" s="70" t="s">
        <v>3579</v>
      </c>
      <c r="B1927" s="70" t="s">
        <v>4533</v>
      </c>
      <c r="C1927" s="70" t="s">
        <v>8513</v>
      </c>
      <c r="D1927" s="70" t="s">
        <v>6297</v>
      </c>
      <c r="E1927" s="70">
        <v>50</v>
      </c>
      <c r="F1927" s="70" t="s">
        <v>3292</v>
      </c>
      <c r="G1927" s="73">
        <v>138.06</v>
      </c>
      <c r="H1927" s="70" t="s">
        <v>4559</v>
      </c>
    </row>
    <row r="1928" spans="1:8" ht="22.5">
      <c r="A1928" s="70" t="s">
        <v>3579</v>
      </c>
      <c r="B1928" s="70" t="s">
        <v>4534</v>
      </c>
      <c r="C1928" s="70" t="s">
        <v>8514</v>
      </c>
      <c r="D1928" s="70" t="s">
        <v>6298</v>
      </c>
      <c r="E1928" s="70">
        <v>50</v>
      </c>
      <c r="F1928" s="70" t="s">
        <v>3292</v>
      </c>
      <c r="G1928" s="73">
        <v>138.06</v>
      </c>
      <c r="H1928" s="70" t="s">
        <v>4559</v>
      </c>
    </row>
    <row r="1929" spans="1:8" ht="22.5">
      <c r="A1929" s="70" t="s">
        <v>3579</v>
      </c>
      <c r="B1929" s="70" t="s">
        <v>4535</v>
      </c>
      <c r="C1929" s="70" t="s">
        <v>8515</v>
      </c>
      <c r="D1929" s="70" t="s">
        <v>6299</v>
      </c>
      <c r="E1929" s="70">
        <v>25</v>
      </c>
      <c r="F1929" s="70" t="s">
        <v>3292</v>
      </c>
      <c r="G1929" s="73">
        <v>268.99</v>
      </c>
      <c r="H1929" s="70" t="s">
        <v>4559</v>
      </c>
    </row>
    <row r="1930" spans="1:8" ht="22.5">
      <c r="A1930" s="70" t="s">
        <v>3579</v>
      </c>
      <c r="B1930" s="70" t="s">
        <v>4536</v>
      </c>
      <c r="C1930" s="70" t="s">
        <v>8516</v>
      </c>
      <c r="D1930" s="70" t="s">
        <v>6300</v>
      </c>
      <c r="E1930" s="70">
        <v>25</v>
      </c>
      <c r="F1930" s="70" t="s">
        <v>3292</v>
      </c>
      <c r="G1930" s="73">
        <v>268.99</v>
      </c>
      <c r="H1930" s="70" t="s">
        <v>4559</v>
      </c>
    </row>
    <row r="1931" spans="1:8" ht="22.5">
      <c r="A1931" s="70" t="s">
        <v>3579</v>
      </c>
      <c r="B1931" s="70" t="s">
        <v>4537</v>
      </c>
      <c r="C1931" s="70" t="s">
        <v>8517</v>
      </c>
      <c r="D1931" s="70" t="s">
        <v>6301</v>
      </c>
      <c r="E1931" s="70">
        <v>100</v>
      </c>
      <c r="F1931" s="70" t="s">
        <v>3292</v>
      </c>
      <c r="G1931" s="73">
        <v>203.48999999999998</v>
      </c>
      <c r="H1931" s="70" t="s">
        <v>4559</v>
      </c>
    </row>
    <row r="1932" spans="1:8" ht="22.5">
      <c r="A1932" s="70" t="s">
        <v>3579</v>
      </c>
      <c r="B1932" s="70" t="s">
        <v>4538</v>
      </c>
      <c r="C1932" s="70" t="s">
        <v>8518</v>
      </c>
      <c r="D1932" s="70" t="s">
        <v>6302</v>
      </c>
      <c r="E1932" s="70">
        <v>100</v>
      </c>
      <c r="F1932" s="70" t="s">
        <v>3292</v>
      </c>
      <c r="G1932" s="73">
        <v>59</v>
      </c>
      <c r="H1932" s="70" t="s">
        <v>4559</v>
      </c>
    </row>
    <row r="1933" spans="1:8" ht="22.5">
      <c r="A1933" s="70" t="s">
        <v>3579</v>
      </c>
      <c r="B1933" s="70" t="s">
        <v>4539</v>
      </c>
      <c r="C1933" s="70" t="s">
        <v>8519</v>
      </c>
      <c r="D1933" s="70" t="s">
        <v>6303</v>
      </c>
      <c r="E1933" s="70">
        <v>50</v>
      </c>
      <c r="F1933" s="70" t="s">
        <v>3292</v>
      </c>
      <c r="G1933" s="73">
        <v>172.72</v>
      </c>
      <c r="H1933" s="70" t="s">
        <v>4559</v>
      </c>
    </row>
    <row r="1934" spans="1:8" ht="22.5">
      <c r="A1934" s="70" t="s">
        <v>3579</v>
      </c>
      <c r="B1934" s="70" t="s">
        <v>4540</v>
      </c>
      <c r="C1934" s="70" t="s">
        <v>8520</v>
      </c>
      <c r="D1934" s="70" t="s">
        <v>6304</v>
      </c>
      <c r="E1934" s="70">
        <v>50</v>
      </c>
      <c r="F1934" s="70" t="s">
        <v>3292</v>
      </c>
      <c r="G1934" s="73">
        <v>106.03</v>
      </c>
      <c r="H1934" s="70" t="s">
        <v>4559</v>
      </c>
    </row>
    <row r="1935" spans="1:8" ht="22.5">
      <c r="A1935" s="70" t="s">
        <v>3579</v>
      </c>
      <c r="B1935" s="70" t="s">
        <v>4541</v>
      </c>
      <c r="C1935" s="70" t="s">
        <v>8521</v>
      </c>
      <c r="D1935" s="70" t="s">
        <v>6305</v>
      </c>
      <c r="E1935" s="70">
        <v>100</v>
      </c>
      <c r="F1935" s="70" t="s">
        <v>3292</v>
      </c>
      <c r="G1935" s="73">
        <v>106.03</v>
      </c>
      <c r="H1935" s="70" t="s">
        <v>4559</v>
      </c>
    </row>
    <row r="1936" spans="1:8" ht="22.5">
      <c r="A1936" s="70" t="s">
        <v>3579</v>
      </c>
      <c r="B1936" s="70" t="s">
        <v>4542</v>
      </c>
      <c r="C1936" s="70" t="s">
        <v>8522</v>
      </c>
      <c r="D1936" s="70" t="s">
        <v>6306</v>
      </c>
      <c r="E1936" s="70">
        <v>50</v>
      </c>
      <c r="F1936" s="70" t="s">
        <v>3292</v>
      </c>
      <c r="G1936" s="73">
        <v>106.03</v>
      </c>
      <c r="H1936" s="70" t="s">
        <v>4559</v>
      </c>
    </row>
    <row r="1937" spans="1:8" ht="22.5">
      <c r="A1937" s="70" t="s">
        <v>3579</v>
      </c>
      <c r="B1937" s="70" t="s">
        <v>4543</v>
      </c>
      <c r="C1937" s="70" t="s">
        <v>8523</v>
      </c>
      <c r="D1937" s="70" t="s">
        <v>6307</v>
      </c>
      <c r="E1937" s="70">
        <v>50</v>
      </c>
      <c r="F1937" s="70" t="s">
        <v>3292</v>
      </c>
      <c r="G1937" s="73">
        <v>25.65</v>
      </c>
      <c r="H1937" s="70" t="s">
        <v>4559</v>
      </c>
    </row>
    <row r="1938" spans="1:8" ht="22.5">
      <c r="A1938" s="70" t="s">
        <v>3579</v>
      </c>
      <c r="B1938" s="70" t="s">
        <v>4544</v>
      </c>
      <c r="C1938" s="70" t="s">
        <v>8524</v>
      </c>
      <c r="D1938" s="70" t="s">
        <v>4555</v>
      </c>
      <c r="E1938" s="70">
        <v>50</v>
      </c>
      <c r="F1938" s="70" t="s">
        <v>3292</v>
      </c>
      <c r="G1938" s="73">
        <v>264.09999999999997</v>
      </c>
      <c r="H1938" s="70" t="s">
        <v>4559</v>
      </c>
    </row>
    <row r="1939" spans="1:8" ht="22.5">
      <c r="A1939" s="70" t="s">
        <v>3579</v>
      </c>
      <c r="B1939" s="70" t="s">
        <v>4545</v>
      </c>
      <c r="C1939" s="70" t="s">
        <v>8525</v>
      </c>
      <c r="D1939" s="70" t="s">
        <v>4556</v>
      </c>
      <c r="E1939" s="70">
        <v>100</v>
      </c>
      <c r="F1939" s="70" t="s">
        <v>3292</v>
      </c>
      <c r="G1939" s="73">
        <v>568.20000000000005</v>
      </c>
      <c r="H1939" s="70" t="s">
        <v>4559</v>
      </c>
    </row>
    <row r="1940" spans="1:8" ht="22.5">
      <c r="A1940" s="70" t="s">
        <v>3579</v>
      </c>
      <c r="B1940" s="70" t="s">
        <v>4546</v>
      </c>
      <c r="C1940" s="70" t="s">
        <v>8525</v>
      </c>
      <c r="D1940" s="70" t="s">
        <v>4557</v>
      </c>
      <c r="E1940" s="70">
        <v>100</v>
      </c>
      <c r="F1940" s="70" t="s">
        <v>3292</v>
      </c>
      <c r="G1940" s="73">
        <v>568.20000000000005</v>
      </c>
      <c r="H1940" s="70" t="s">
        <v>4559</v>
      </c>
    </row>
    <row r="1941" spans="1:8" ht="22.5">
      <c r="A1941" s="70" t="s">
        <v>3579</v>
      </c>
      <c r="B1941" s="70" t="s">
        <v>4547</v>
      </c>
      <c r="C1941" s="70" t="s">
        <v>8526</v>
      </c>
      <c r="D1941" s="70" t="s">
        <v>6308</v>
      </c>
      <c r="E1941" s="70">
        <v>25</v>
      </c>
      <c r="F1941" s="70" t="s">
        <v>3292</v>
      </c>
      <c r="G1941" s="73">
        <v>28.220000000000002</v>
      </c>
      <c r="H1941" s="70" t="s">
        <v>4559</v>
      </c>
    </row>
    <row r="1942" spans="1:8" ht="22.5">
      <c r="A1942" s="70" t="s">
        <v>3579</v>
      </c>
      <c r="B1942" s="70" t="s">
        <v>4875</v>
      </c>
      <c r="C1942" s="70" t="s">
        <v>8527</v>
      </c>
      <c r="D1942" s="70" t="s">
        <v>6309</v>
      </c>
      <c r="E1942" s="70">
        <v>25</v>
      </c>
      <c r="F1942" s="70" t="s">
        <v>3292</v>
      </c>
      <c r="G1942" s="73">
        <v>28.220000000000002</v>
      </c>
      <c r="H1942" s="70" t="s">
        <v>4559</v>
      </c>
    </row>
    <row r="1943" spans="1:8" ht="22.5">
      <c r="A1943" s="70" t="s">
        <v>659</v>
      </c>
      <c r="B1943" s="70" t="s">
        <v>4876</v>
      </c>
      <c r="C1943" s="70" t="s">
        <v>8528</v>
      </c>
      <c r="D1943" s="70" t="s">
        <v>6310</v>
      </c>
      <c r="E1943" s="70">
        <v>50</v>
      </c>
      <c r="F1943" s="70" t="s">
        <v>3292</v>
      </c>
      <c r="G1943" s="73">
        <v>28.39</v>
      </c>
      <c r="H1943" s="70" t="s">
        <v>4559</v>
      </c>
    </row>
    <row r="1944" spans="1:8" ht="22.5">
      <c r="A1944" s="70" t="s">
        <v>659</v>
      </c>
      <c r="B1944" s="70" t="s">
        <v>4548</v>
      </c>
      <c r="C1944" s="70" t="s">
        <v>8529</v>
      </c>
      <c r="D1944" s="70" t="s">
        <v>6311</v>
      </c>
      <c r="E1944" s="70">
        <v>100</v>
      </c>
      <c r="F1944" s="70" t="s">
        <v>3292</v>
      </c>
      <c r="G1944" s="73">
        <v>235.98</v>
      </c>
      <c r="H1944" s="70" t="s">
        <v>4559</v>
      </c>
    </row>
    <row r="1945" spans="1:8" ht="22.5">
      <c r="A1945" s="70" t="s">
        <v>659</v>
      </c>
      <c r="B1945" s="70" t="s">
        <v>4549</v>
      </c>
      <c r="C1945" s="70" t="s">
        <v>8530</v>
      </c>
      <c r="D1945" s="70" t="s">
        <v>6312</v>
      </c>
      <c r="E1945" s="70">
        <v>20</v>
      </c>
      <c r="F1945" s="70" t="s">
        <v>3292</v>
      </c>
      <c r="G1945" s="73">
        <v>28.430000000000003</v>
      </c>
      <c r="H1945" s="70" t="s">
        <v>4559</v>
      </c>
    </row>
    <row r="1946" spans="1:8" ht="22.5">
      <c r="A1946" s="70" t="s">
        <v>659</v>
      </c>
      <c r="B1946" s="70" t="s">
        <v>4881</v>
      </c>
      <c r="C1946" s="70" t="s">
        <v>5088</v>
      </c>
      <c r="D1946" s="70" t="s">
        <v>5088</v>
      </c>
      <c r="E1946" s="70">
        <v>50</v>
      </c>
      <c r="F1946" s="70" t="s">
        <v>3292</v>
      </c>
      <c r="G1946" s="73">
        <v>28.430000000000003</v>
      </c>
      <c r="H1946" s="70" t="s">
        <v>4559</v>
      </c>
    </row>
    <row r="1947" spans="1:8" ht="22.5">
      <c r="A1947" s="70" t="s">
        <v>659</v>
      </c>
      <c r="B1947" s="70" t="s">
        <v>4882</v>
      </c>
      <c r="C1947" s="70" t="s">
        <v>5089</v>
      </c>
      <c r="D1947" s="70" t="s">
        <v>5089</v>
      </c>
      <c r="E1947" s="70">
        <v>50</v>
      </c>
      <c r="F1947" s="70" t="s">
        <v>3292</v>
      </c>
      <c r="G1947" s="73">
        <v>28.430000000000003</v>
      </c>
      <c r="H1947" s="70" t="s">
        <v>4559</v>
      </c>
    </row>
    <row r="1948" spans="1:8" ht="22.5">
      <c r="A1948" s="70" t="s">
        <v>659</v>
      </c>
      <c r="B1948" s="70" t="s">
        <v>4883</v>
      </c>
      <c r="C1948" s="70" t="s">
        <v>8531</v>
      </c>
      <c r="D1948" s="70" t="s">
        <v>6313</v>
      </c>
      <c r="E1948" s="70">
        <v>50</v>
      </c>
      <c r="F1948" s="70" t="s">
        <v>3292</v>
      </c>
      <c r="G1948" s="73">
        <v>28.430000000000003</v>
      </c>
      <c r="H1948" s="70" t="s">
        <v>4559</v>
      </c>
    </row>
    <row r="1949" spans="1:8" ht="22.5">
      <c r="A1949" s="70" t="s">
        <v>659</v>
      </c>
      <c r="B1949" s="70" t="s">
        <v>4884</v>
      </c>
      <c r="C1949" s="70" t="s">
        <v>8532</v>
      </c>
      <c r="D1949" s="70" t="s">
        <v>6314</v>
      </c>
      <c r="E1949" s="70">
        <v>50</v>
      </c>
      <c r="F1949" s="70" t="s">
        <v>3292</v>
      </c>
      <c r="G1949" s="73">
        <v>28.430000000000003</v>
      </c>
      <c r="H1949" s="70" t="s">
        <v>4559</v>
      </c>
    </row>
    <row r="1950" spans="1:8" ht="22.5">
      <c r="A1950" s="70" t="s">
        <v>659</v>
      </c>
      <c r="B1950" s="70" t="s">
        <v>4885</v>
      </c>
      <c r="C1950" s="70" t="s">
        <v>8533</v>
      </c>
      <c r="D1950" s="70" t="s">
        <v>6315</v>
      </c>
      <c r="E1950" s="70">
        <v>50</v>
      </c>
      <c r="F1950" s="70" t="s">
        <v>3292</v>
      </c>
      <c r="G1950" s="73">
        <v>245.82</v>
      </c>
      <c r="H1950" s="70" t="s">
        <v>4559</v>
      </c>
    </row>
    <row r="1951" spans="1:8" ht="22.5">
      <c r="A1951" s="70" t="s">
        <v>659</v>
      </c>
      <c r="B1951" s="70" t="s">
        <v>4886</v>
      </c>
      <c r="C1951" s="70" t="s">
        <v>8534</v>
      </c>
      <c r="D1951" s="70" t="s">
        <v>6316</v>
      </c>
      <c r="E1951" s="70">
        <v>50</v>
      </c>
      <c r="F1951" s="70" t="s">
        <v>3292</v>
      </c>
      <c r="G1951" s="73">
        <v>282.87</v>
      </c>
      <c r="H1951" s="70" t="s">
        <v>4559</v>
      </c>
    </row>
    <row r="1952" spans="1:8" ht="22.5">
      <c r="A1952" s="70" t="s">
        <v>659</v>
      </c>
      <c r="B1952" s="70" t="s">
        <v>4887</v>
      </c>
      <c r="C1952" s="70" t="s">
        <v>8535</v>
      </c>
      <c r="D1952" s="70" t="s">
        <v>6317</v>
      </c>
      <c r="E1952" s="70">
        <v>50</v>
      </c>
      <c r="F1952" s="70" t="s">
        <v>3292</v>
      </c>
      <c r="G1952" s="73">
        <v>438.19</v>
      </c>
      <c r="H1952" s="70" t="s">
        <v>4559</v>
      </c>
    </row>
    <row r="1953" spans="1:8" ht="22.5">
      <c r="A1953" s="70" t="s">
        <v>659</v>
      </c>
      <c r="B1953" s="70" t="s">
        <v>4805</v>
      </c>
      <c r="C1953" s="70" t="s">
        <v>8536</v>
      </c>
      <c r="D1953" s="70" t="s">
        <v>6318</v>
      </c>
      <c r="E1953" s="70">
        <v>2720</v>
      </c>
      <c r="F1953" s="70" t="s">
        <v>3292</v>
      </c>
      <c r="G1953" s="73">
        <v>3.6</v>
      </c>
      <c r="H1953" s="70" t="s">
        <v>4559</v>
      </c>
    </row>
    <row r="1954" spans="1:8" ht="22.5">
      <c r="A1954" s="70" t="s">
        <v>659</v>
      </c>
      <c r="B1954" s="70" t="s">
        <v>4806</v>
      </c>
      <c r="C1954" s="70" t="s">
        <v>8537</v>
      </c>
      <c r="D1954" s="70" t="s">
        <v>6319</v>
      </c>
      <c r="E1954" s="70">
        <v>2720</v>
      </c>
      <c r="F1954" s="70" t="s">
        <v>3292</v>
      </c>
      <c r="G1954" s="73">
        <v>3.6</v>
      </c>
      <c r="H1954" s="70" t="s">
        <v>4559</v>
      </c>
    </row>
    <row r="1955" spans="1:8">
      <c r="A1955" s="70" t="s">
        <v>4030</v>
      </c>
      <c r="B1955" s="70" t="s">
        <v>4807</v>
      </c>
      <c r="C1955" s="70" t="s">
        <v>8538</v>
      </c>
      <c r="D1955" s="70" t="s">
        <v>6320</v>
      </c>
      <c r="E1955" s="70">
        <v>1920</v>
      </c>
      <c r="F1955" s="70" t="s">
        <v>3292</v>
      </c>
      <c r="G1955" s="73">
        <v>3.6</v>
      </c>
      <c r="H1955" s="70" t="s">
        <v>4559</v>
      </c>
    </row>
    <row r="1956" spans="1:8">
      <c r="A1956" s="70" t="s">
        <v>4030</v>
      </c>
      <c r="B1956" s="70" t="s">
        <v>4808</v>
      </c>
      <c r="C1956" s="70" t="s">
        <v>8539</v>
      </c>
      <c r="D1956" s="70" t="s">
        <v>6321</v>
      </c>
      <c r="E1956" s="70">
        <v>1920</v>
      </c>
      <c r="F1956" s="70" t="s">
        <v>3292</v>
      </c>
      <c r="G1956" s="73">
        <v>3.6</v>
      </c>
      <c r="H1956" s="70" t="s">
        <v>4559</v>
      </c>
    </row>
    <row r="1957" spans="1:8">
      <c r="A1957" s="70" t="s">
        <v>4030</v>
      </c>
      <c r="B1957" s="70" t="s">
        <v>4809</v>
      </c>
      <c r="C1957" s="70" t="s">
        <v>8540</v>
      </c>
      <c r="D1957" s="70" t="s">
        <v>6322</v>
      </c>
      <c r="E1957" s="70">
        <v>1600</v>
      </c>
      <c r="F1957" s="70" t="s">
        <v>3292</v>
      </c>
      <c r="G1957" s="73">
        <v>3.94</v>
      </c>
      <c r="H1957" s="70" t="s">
        <v>4559</v>
      </c>
    </row>
    <row r="1958" spans="1:8">
      <c r="A1958" s="70" t="s">
        <v>4030</v>
      </c>
      <c r="B1958" s="70" t="s">
        <v>4810</v>
      </c>
      <c r="C1958" s="70" t="s">
        <v>8541</v>
      </c>
      <c r="D1958" s="70" t="s">
        <v>6323</v>
      </c>
      <c r="E1958" s="70">
        <v>1600</v>
      </c>
      <c r="F1958" s="70" t="s">
        <v>3292</v>
      </c>
      <c r="G1958" s="73">
        <v>3.94</v>
      </c>
      <c r="H1958" s="70" t="s">
        <v>4559</v>
      </c>
    </row>
    <row r="1959" spans="1:8">
      <c r="A1959" s="70" t="s">
        <v>5122</v>
      </c>
      <c r="B1959" s="70" t="s">
        <v>4811</v>
      </c>
      <c r="C1959" s="70" t="s">
        <v>8542</v>
      </c>
      <c r="D1959" s="70" t="s">
        <v>6324</v>
      </c>
      <c r="E1959" s="70">
        <v>1120</v>
      </c>
      <c r="F1959" s="70" t="s">
        <v>3292</v>
      </c>
      <c r="G1959" s="73">
        <v>4.59</v>
      </c>
      <c r="H1959" s="70" t="s">
        <v>4559</v>
      </c>
    </row>
    <row r="1960" spans="1:8">
      <c r="A1960" s="70" t="s">
        <v>4030</v>
      </c>
      <c r="B1960" s="70" t="s">
        <v>4812</v>
      </c>
      <c r="C1960" s="70" t="s">
        <v>8543</v>
      </c>
      <c r="D1960" s="70" t="s">
        <v>6325</v>
      </c>
      <c r="E1960" s="70">
        <v>1120</v>
      </c>
      <c r="F1960" s="70" t="s">
        <v>3292</v>
      </c>
      <c r="G1960" s="73">
        <v>4.59</v>
      </c>
      <c r="H1960" s="70" t="s">
        <v>4559</v>
      </c>
    </row>
    <row r="1961" spans="1:8">
      <c r="A1961" s="70" t="s">
        <v>4030</v>
      </c>
      <c r="B1961" s="70" t="s">
        <v>4813</v>
      </c>
      <c r="C1961" s="70" t="s">
        <v>8544</v>
      </c>
      <c r="D1961" s="70" t="s">
        <v>6326</v>
      </c>
      <c r="E1961" s="70">
        <v>960</v>
      </c>
      <c r="F1961" s="70" t="s">
        <v>3292</v>
      </c>
      <c r="G1961" s="73">
        <v>5.9</v>
      </c>
      <c r="H1961" s="70" t="s">
        <v>4559</v>
      </c>
    </row>
    <row r="1962" spans="1:8">
      <c r="A1962" s="70" t="s">
        <v>4030</v>
      </c>
      <c r="B1962" s="70" t="s">
        <v>4814</v>
      </c>
      <c r="C1962" s="70" t="s">
        <v>8545</v>
      </c>
      <c r="D1962" s="70" t="s">
        <v>6327</v>
      </c>
      <c r="E1962" s="70">
        <v>960</v>
      </c>
      <c r="F1962" s="70" t="s">
        <v>3292</v>
      </c>
      <c r="G1962" s="73">
        <v>5.9</v>
      </c>
      <c r="H1962" s="70" t="s">
        <v>4559</v>
      </c>
    </row>
    <row r="1963" spans="1:8">
      <c r="A1963" s="70" t="s">
        <v>5122</v>
      </c>
      <c r="B1963" s="70" t="s">
        <v>4815</v>
      </c>
      <c r="C1963" s="70" t="s">
        <v>8546</v>
      </c>
      <c r="D1963" s="70" t="s">
        <v>6328</v>
      </c>
      <c r="E1963" s="70">
        <v>800</v>
      </c>
      <c r="F1963" s="70" t="s">
        <v>3292</v>
      </c>
      <c r="G1963" s="73">
        <v>8.0399999999999991</v>
      </c>
      <c r="H1963" s="70" t="s">
        <v>4559</v>
      </c>
    </row>
    <row r="1964" spans="1:8">
      <c r="A1964" s="70" t="s">
        <v>5122</v>
      </c>
      <c r="B1964" s="70" t="s">
        <v>4816</v>
      </c>
      <c r="C1964" s="70" t="s">
        <v>8547</v>
      </c>
      <c r="D1964" s="70" t="s">
        <v>6329</v>
      </c>
      <c r="E1964" s="70">
        <v>800</v>
      </c>
      <c r="F1964" s="70" t="s">
        <v>3292</v>
      </c>
      <c r="G1964" s="73">
        <v>8.0399999999999991</v>
      </c>
      <c r="H1964" s="70" t="s">
        <v>4559</v>
      </c>
    </row>
    <row r="1965" spans="1:8">
      <c r="A1965" s="70" t="s">
        <v>4030</v>
      </c>
      <c r="B1965" s="70" t="s">
        <v>4550</v>
      </c>
      <c r="C1965" s="70" t="s">
        <v>8548</v>
      </c>
      <c r="D1965" s="70" t="s">
        <v>6330</v>
      </c>
      <c r="E1965" s="70">
        <v>20</v>
      </c>
      <c r="F1965" s="70" t="s">
        <v>3292</v>
      </c>
      <c r="G1965" s="73">
        <v>12</v>
      </c>
      <c r="H1965" s="70" t="s">
        <v>3144</v>
      </c>
    </row>
    <row r="1966" spans="1:8">
      <c r="A1966" s="70" t="s">
        <v>5122</v>
      </c>
      <c r="B1966" s="70" t="s">
        <v>3990</v>
      </c>
      <c r="C1966" s="70" t="s">
        <v>8549</v>
      </c>
      <c r="D1966" s="70" t="s">
        <v>6331</v>
      </c>
      <c r="E1966" s="70">
        <v>20</v>
      </c>
      <c r="F1966" s="70" t="s">
        <v>3292</v>
      </c>
      <c r="G1966" s="73">
        <v>12</v>
      </c>
      <c r="H1966" s="70" t="s">
        <v>3144</v>
      </c>
    </row>
    <row r="1967" spans="1:8">
      <c r="A1967" s="70" t="s">
        <v>5122</v>
      </c>
      <c r="B1967" s="70" t="s">
        <v>4551</v>
      </c>
      <c r="C1967" s="70" t="s">
        <v>8550</v>
      </c>
      <c r="D1967" s="70" t="s">
        <v>6332</v>
      </c>
      <c r="E1967" s="70">
        <v>20</v>
      </c>
      <c r="F1967" s="70" t="s">
        <v>3292</v>
      </c>
      <c r="G1967" s="73">
        <v>5.5</v>
      </c>
      <c r="H1967" s="70" t="s">
        <v>3144</v>
      </c>
    </row>
    <row r="1968" spans="1:8">
      <c r="A1968" s="70" t="s">
        <v>5122</v>
      </c>
      <c r="B1968" s="70" t="s">
        <v>4063</v>
      </c>
      <c r="C1968" s="70" t="s">
        <v>8551</v>
      </c>
      <c r="D1968" s="70" t="s">
        <v>6333</v>
      </c>
      <c r="E1968" s="70">
        <v>20</v>
      </c>
      <c r="F1968" s="70" t="s">
        <v>3292</v>
      </c>
      <c r="G1968" s="73">
        <v>5.5</v>
      </c>
      <c r="H1968" s="70" t="s">
        <v>3144</v>
      </c>
    </row>
    <row r="1969" spans="1:8">
      <c r="A1969" s="70" t="s">
        <v>5122</v>
      </c>
      <c r="B1969" s="70" t="s">
        <v>4032</v>
      </c>
      <c r="C1969" s="70" t="s">
        <v>8552</v>
      </c>
      <c r="D1969" s="70" t="s">
        <v>6334</v>
      </c>
      <c r="E1969" s="70">
        <v>20</v>
      </c>
      <c r="F1969" s="70" t="s">
        <v>3292</v>
      </c>
      <c r="G1969" s="73">
        <v>5.5</v>
      </c>
      <c r="H1969" s="70" t="s">
        <v>3144</v>
      </c>
    </row>
    <row r="1970" spans="1:8" ht="22.5">
      <c r="A1970" s="70" t="s">
        <v>5122</v>
      </c>
      <c r="B1970" s="70" t="s">
        <v>4033</v>
      </c>
      <c r="C1970" s="70" t="s">
        <v>8553</v>
      </c>
      <c r="D1970" s="70" t="s">
        <v>6335</v>
      </c>
      <c r="E1970" s="70">
        <v>20</v>
      </c>
      <c r="F1970" s="70" t="s">
        <v>3292</v>
      </c>
      <c r="G1970" s="73">
        <v>7.5</v>
      </c>
      <c r="H1970" s="70" t="s">
        <v>3144</v>
      </c>
    </row>
    <row r="1971" spans="1:8">
      <c r="A1971" s="70" t="s">
        <v>5122</v>
      </c>
      <c r="B1971" s="70" t="s">
        <v>4552</v>
      </c>
      <c r="C1971" s="70" t="s">
        <v>8554</v>
      </c>
      <c r="D1971" s="70" t="s">
        <v>4558</v>
      </c>
      <c r="E1971" s="70">
        <v>100</v>
      </c>
      <c r="F1971" s="70" t="s">
        <v>3292</v>
      </c>
      <c r="G1971" s="73">
        <v>5.5</v>
      </c>
      <c r="H1971" s="70" t="s">
        <v>3144</v>
      </c>
    </row>
    <row r="1972" spans="1:8">
      <c r="A1972" s="70" t="s">
        <v>5122</v>
      </c>
      <c r="B1972" s="70" t="s">
        <v>4654</v>
      </c>
      <c r="C1972" s="70" t="s">
        <v>8555</v>
      </c>
      <c r="D1972" s="70" t="s">
        <v>6336</v>
      </c>
      <c r="E1972" s="70">
        <v>20</v>
      </c>
      <c r="F1972" s="70" t="s">
        <v>3292</v>
      </c>
      <c r="G1972" s="73">
        <v>13</v>
      </c>
      <c r="H1972" s="70" t="s">
        <v>3144</v>
      </c>
    </row>
    <row r="1973" spans="1:8">
      <c r="A1973" s="70" t="s">
        <v>5122</v>
      </c>
      <c r="B1973" s="70" t="s">
        <v>4031</v>
      </c>
      <c r="C1973" s="70" t="s">
        <v>8556</v>
      </c>
      <c r="D1973" s="70" t="s">
        <v>6337</v>
      </c>
      <c r="E1973" s="70">
        <v>20</v>
      </c>
      <c r="F1973" s="70" t="s">
        <v>3292</v>
      </c>
      <c r="G1973" s="73">
        <v>21</v>
      </c>
      <c r="H1973" s="70" t="s">
        <v>3144</v>
      </c>
    </row>
    <row r="1974" spans="1:8">
      <c r="A1974" s="70" t="s">
        <v>5122</v>
      </c>
      <c r="B1974" s="70" t="s">
        <v>4042</v>
      </c>
      <c r="C1974" s="70" t="s">
        <v>8557</v>
      </c>
      <c r="D1974" s="70" t="s">
        <v>6338</v>
      </c>
      <c r="E1974" s="70">
        <v>10</v>
      </c>
      <c r="F1974" s="70" t="s">
        <v>3292</v>
      </c>
      <c r="G1974" s="73">
        <v>6.67</v>
      </c>
      <c r="H1974" s="70" t="s">
        <v>3144</v>
      </c>
    </row>
    <row r="1975" spans="1:8">
      <c r="A1975" s="70" t="s">
        <v>5122</v>
      </c>
      <c r="B1975" s="70" t="s">
        <v>4653</v>
      </c>
      <c r="C1975" s="70" t="s">
        <v>8558</v>
      </c>
      <c r="D1975" s="70" t="s">
        <v>6339</v>
      </c>
      <c r="E1975" s="70">
        <v>20</v>
      </c>
      <c r="F1975" s="70" t="s">
        <v>3292</v>
      </c>
      <c r="G1975" s="73">
        <v>14</v>
      </c>
      <c r="H1975" s="70" t="s">
        <v>3144</v>
      </c>
    </row>
    <row r="1976" spans="1:8">
      <c r="A1976" s="70" t="s">
        <v>5122</v>
      </c>
      <c r="B1976" s="70" t="s">
        <v>4652</v>
      </c>
      <c r="C1976" s="70" t="s">
        <v>8559</v>
      </c>
      <c r="D1976" s="70" t="s">
        <v>6340</v>
      </c>
      <c r="E1976" s="70">
        <v>20</v>
      </c>
      <c r="F1976" s="70" t="s">
        <v>3292</v>
      </c>
      <c r="G1976" s="73">
        <v>14</v>
      </c>
      <c r="H1976" s="70" t="s">
        <v>3144</v>
      </c>
    </row>
    <row r="1977" spans="1:8">
      <c r="A1977" s="70" t="s">
        <v>5122</v>
      </c>
      <c r="B1977" s="70" t="s">
        <v>4651</v>
      </c>
      <c r="C1977" s="70" t="s">
        <v>8560</v>
      </c>
      <c r="D1977" s="70" t="s">
        <v>6341</v>
      </c>
      <c r="E1977" s="70">
        <v>20</v>
      </c>
      <c r="F1977" s="70" t="s">
        <v>3292</v>
      </c>
      <c r="G1977" s="73">
        <v>15</v>
      </c>
      <c r="H1977" s="70" t="s">
        <v>3144</v>
      </c>
    </row>
    <row r="1978" spans="1:8">
      <c r="A1978" s="70" t="s">
        <v>5122</v>
      </c>
      <c r="B1978" s="70" t="s">
        <v>4650</v>
      </c>
      <c r="C1978" s="70" t="s">
        <v>8561</v>
      </c>
      <c r="D1978" s="70" t="s">
        <v>6342</v>
      </c>
      <c r="E1978" s="70">
        <v>20</v>
      </c>
      <c r="F1978" s="70" t="s">
        <v>3292</v>
      </c>
      <c r="G1978" s="73">
        <v>23</v>
      </c>
      <c r="H1978" s="70" t="s">
        <v>3144</v>
      </c>
    </row>
    <row r="1979" spans="1:8">
      <c r="A1979" s="70" t="s">
        <v>5122</v>
      </c>
      <c r="B1979" s="70" t="s">
        <v>8879</v>
      </c>
      <c r="C1979" s="70" t="s">
        <v>8885</v>
      </c>
      <c r="D1979" s="70" t="s">
        <v>8892</v>
      </c>
      <c r="E1979" s="70">
        <v>20</v>
      </c>
      <c r="F1979" s="70" t="s">
        <v>3292</v>
      </c>
      <c r="G1979" s="73">
        <v>28.8</v>
      </c>
      <c r="H1979" s="70" t="s">
        <v>3144</v>
      </c>
    </row>
    <row r="1980" spans="1:8">
      <c r="A1980" s="70" t="s">
        <v>5122</v>
      </c>
      <c r="B1980" s="70" t="s">
        <v>8880</v>
      </c>
      <c r="C1980" s="70" t="s">
        <v>8886</v>
      </c>
      <c r="D1980" s="70" t="s">
        <v>8893</v>
      </c>
      <c r="E1980" s="70">
        <v>20</v>
      </c>
      <c r="F1980" s="70" t="s">
        <v>3292</v>
      </c>
      <c r="G1980" s="73">
        <v>28.8</v>
      </c>
      <c r="H1980" s="70" t="s">
        <v>3144</v>
      </c>
    </row>
    <row r="1981" spans="1:8">
      <c r="A1981" s="70" t="s">
        <v>5122</v>
      </c>
      <c r="B1981" s="70" t="s">
        <v>8881</v>
      </c>
      <c r="C1981" s="70" t="s">
        <v>8887</v>
      </c>
      <c r="D1981" s="70" t="s">
        <v>8894</v>
      </c>
      <c r="E1981" s="70">
        <v>20</v>
      </c>
      <c r="F1981" s="70" t="s">
        <v>3292</v>
      </c>
      <c r="G1981" s="73">
        <v>33.6</v>
      </c>
      <c r="H1981" s="70" t="s">
        <v>3144</v>
      </c>
    </row>
    <row r="1982" spans="1:8">
      <c r="A1982" s="70" t="s">
        <v>5122</v>
      </c>
      <c r="B1982" s="70" t="s">
        <v>8882</v>
      </c>
      <c r="C1982" s="70" t="s">
        <v>8888</v>
      </c>
      <c r="D1982" s="70" t="s">
        <v>8889</v>
      </c>
      <c r="E1982" s="70">
        <v>20</v>
      </c>
      <c r="F1982" s="70" t="s">
        <v>3292</v>
      </c>
      <c r="G1982" s="73">
        <v>33.6</v>
      </c>
      <c r="H1982" s="70" t="s">
        <v>3144</v>
      </c>
    </row>
    <row r="1983" spans="1:8">
      <c r="A1983" s="70" t="s">
        <v>5122</v>
      </c>
      <c r="B1983" s="70" t="s">
        <v>8883</v>
      </c>
      <c r="C1983" s="70" t="s">
        <v>8890</v>
      </c>
      <c r="D1983" s="70" t="s">
        <v>8891</v>
      </c>
      <c r="E1983" s="70">
        <v>20</v>
      </c>
      <c r="F1983" s="70" t="s">
        <v>3292</v>
      </c>
      <c r="G1983" s="73">
        <v>33.6</v>
      </c>
      <c r="H1983" s="70" t="s">
        <v>3144</v>
      </c>
    </row>
    <row r="1984" spans="1:8">
      <c r="A1984" s="70" t="s">
        <v>5122</v>
      </c>
      <c r="B1984" s="70" t="s">
        <v>8884</v>
      </c>
      <c r="C1984" s="70" t="s">
        <v>8895</v>
      </c>
      <c r="D1984" s="70" t="s">
        <v>8896</v>
      </c>
      <c r="E1984" s="70">
        <v>10</v>
      </c>
      <c r="F1984" s="70" t="s">
        <v>3292</v>
      </c>
      <c r="G1984" s="73">
        <v>7.2</v>
      </c>
      <c r="H1984" s="70" t="s">
        <v>3144</v>
      </c>
    </row>
    <row r="1985" spans="1:8">
      <c r="A1985" s="70" t="s">
        <v>5119</v>
      </c>
      <c r="B1985" s="70" t="s">
        <v>4034</v>
      </c>
      <c r="C1985" s="70" t="s">
        <v>8562</v>
      </c>
      <c r="D1985" s="70" t="s">
        <v>6343</v>
      </c>
      <c r="E1985" s="70">
        <v>40</v>
      </c>
      <c r="F1985" s="70" t="s">
        <v>3292</v>
      </c>
      <c r="G1985" s="73">
        <v>225.72</v>
      </c>
      <c r="H1985" s="70" t="s">
        <v>4559</v>
      </c>
    </row>
    <row r="1986" spans="1:8">
      <c r="A1986" s="70" t="s">
        <v>5119</v>
      </c>
      <c r="B1986" s="70" t="s">
        <v>4731</v>
      </c>
      <c r="C1986" s="70" t="s">
        <v>8563</v>
      </c>
      <c r="D1986" s="70" t="s">
        <v>6344</v>
      </c>
      <c r="E1986" s="70">
        <v>40</v>
      </c>
      <c r="F1986" s="70" t="s">
        <v>3292</v>
      </c>
      <c r="G1986" s="73">
        <v>262.65999999999997</v>
      </c>
      <c r="H1986" s="70" t="s">
        <v>4559</v>
      </c>
    </row>
    <row r="1987" spans="1:8">
      <c r="A1987" s="70" t="s">
        <v>5119</v>
      </c>
      <c r="B1987" s="70" t="s">
        <v>4732</v>
      </c>
      <c r="C1987" s="70" t="s">
        <v>8564</v>
      </c>
      <c r="D1987" s="70" t="s">
        <v>6345</v>
      </c>
      <c r="E1987" s="70">
        <v>40</v>
      </c>
      <c r="F1987" s="70" t="s">
        <v>3292</v>
      </c>
      <c r="G1987" s="73">
        <v>262.65999999999997</v>
      </c>
      <c r="H1987" s="70" t="s">
        <v>4559</v>
      </c>
    </row>
    <row r="1988" spans="1:8">
      <c r="A1988" s="70" t="s">
        <v>5119</v>
      </c>
      <c r="B1988" s="70" t="s">
        <v>4733</v>
      </c>
      <c r="C1988" s="70" t="s">
        <v>8565</v>
      </c>
      <c r="D1988" s="70" t="s">
        <v>6346</v>
      </c>
      <c r="E1988" s="70">
        <v>40</v>
      </c>
      <c r="F1988" s="70" t="s">
        <v>3292</v>
      </c>
      <c r="G1988" s="73">
        <v>262.65999999999997</v>
      </c>
      <c r="H1988" s="70" t="s">
        <v>4559</v>
      </c>
    </row>
    <row r="1989" spans="1:8">
      <c r="A1989" s="70" t="s">
        <v>5119</v>
      </c>
      <c r="B1989" s="70" t="s">
        <v>4035</v>
      </c>
      <c r="C1989" s="70" t="s">
        <v>8566</v>
      </c>
      <c r="D1989" s="70" t="s">
        <v>6347</v>
      </c>
      <c r="E1989" s="70">
        <v>26</v>
      </c>
      <c r="F1989" s="70" t="s">
        <v>3292</v>
      </c>
      <c r="G1989" s="73">
        <v>342</v>
      </c>
      <c r="H1989" s="70" t="s">
        <v>4559</v>
      </c>
    </row>
    <row r="1990" spans="1:8">
      <c r="A1990" s="70" t="s">
        <v>5119</v>
      </c>
      <c r="B1990" s="70" t="s">
        <v>4734</v>
      </c>
      <c r="C1990" s="70" t="s">
        <v>8567</v>
      </c>
      <c r="D1990" s="70" t="s">
        <v>6348</v>
      </c>
      <c r="E1990" s="70">
        <v>26</v>
      </c>
      <c r="F1990" s="70" t="s">
        <v>3292</v>
      </c>
      <c r="G1990" s="73">
        <v>400.14</v>
      </c>
      <c r="H1990" s="70" t="s">
        <v>4559</v>
      </c>
    </row>
    <row r="1991" spans="1:8">
      <c r="A1991" s="70" t="s">
        <v>5119</v>
      </c>
      <c r="B1991" s="70" t="s">
        <v>4735</v>
      </c>
      <c r="C1991" s="70" t="s">
        <v>8568</v>
      </c>
      <c r="D1991" s="70" t="s">
        <v>6349</v>
      </c>
      <c r="E1991" s="70">
        <v>26</v>
      </c>
      <c r="F1991" s="70" t="s">
        <v>3292</v>
      </c>
      <c r="G1991" s="73">
        <v>400.14</v>
      </c>
      <c r="H1991" s="70" t="s">
        <v>4559</v>
      </c>
    </row>
    <row r="1992" spans="1:8">
      <c r="A1992" s="70" t="s">
        <v>5119</v>
      </c>
      <c r="B1992" s="70" t="s">
        <v>4736</v>
      </c>
      <c r="C1992" s="70" t="s">
        <v>8569</v>
      </c>
      <c r="D1992" s="70" t="s">
        <v>6350</v>
      </c>
      <c r="E1992" s="70">
        <v>26</v>
      </c>
      <c r="F1992" s="70" t="s">
        <v>3292</v>
      </c>
      <c r="G1992" s="73">
        <v>400.14</v>
      </c>
      <c r="H1992" s="70" t="s">
        <v>4559</v>
      </c>
    </row>
    <row r="1993" spans="1:8">
      <c r="A1993" s="70" t="s">
        <v>5119</v>
      </c>
      <c r="B1993" s="70" t="s">
        <v>4036</v>
      </c>
      <c r="C1993" s="70" t="s">
        <v>8570</v>
      </c>
      <c r="D1993" s="70" t="s">
        <v>6351</v>
      </c>
      <c r="E1993" s="70">
        <v>20</v>
      </c>
      <c r="F1993" s="70" t="s">
        <v>3292</v>
      </c>
      <c r="G1993" s="73">
        <v>465.12</v>
      </c>
      <c r="H1993" s="70" t="s">
        <v>4559</v>
      </c>
    </row>
    <row r="1994" spans="1:8">
      <c r="A1994" s="70" t="s">
        <v>5119</v>
      </c>
      <c r="B1994" s="70" t="s">
        <v>4737</v>
      </c>
      <c r="C1994" s="70" t="s">
        <v>8571</v>
      </c>
      <c r="D1994" s="70" t="s">
        <v>6352</v>
      </c>
      <c r="E1994" s="70">
        <v>20</v>
      </c>
      <c r="F1994" s="70" t="s">
        <v>3292</v>
      </c>
      <c r="G1994" s="73">
        <v>577.98</v>
      </c>
      <c r="H1994" s="70" t="s">
        <v>4559</v>
      </c>
    </row>
    <row r="1995" spans="1:8">
      <c r="A1995" s="70" t="s">
        <v>5119</v>
      </c>
      <c r="B1995" s="70" t="s">
        <v>4738</v>
      </c>
      <c r="C1995" s="70" t="s">
        <v>8572</v>
      </c>
      <c r="D1995" s="70" t="s">
        <v>6353</v>
      </c>
      <c r="E1995" s="70">
        <v>20</v>
      </c>
      <c r="F1995" s="70" t="s">
        <v>3292</v>
      </c>
      <c r="G1995" s="73">
        <v>577.98</v>
      </c>
      <c r="H1995" s="70" t="s">
        <v>4559</v>
      </c>
    </row>
    <row r="1996" spans="1:8">
      <c r="A1996" s="70" t="s">
        <v>5119</v>
      </c>
      <c r="B1996" s="70" t="s">
        <v>4739</v>
      </c>
      <c r="C1996" s="70" t="s">
        <v>8573</v>
      </c>
      <c r="D1996" s="70" t="s">
        <v>6354</v>
      </c>
      <c r="E1996" s="70">
        <v>20</v>
      </c>
      <c r="F1996" s="70" t="s">
        <v>3292</v>
      </c>
      <c r="G1996" s="73">
        <v>577.98</v>
      </c>
      <c r="H1996" s="70" t="s">
        <v>4559</v>
      </c>
    </row>
    <row r="1997" spans="1:8">
      <c r="A1997" s="70" t="s">
        <v>5119</v>
      </c>
      <c r="B1997" s="70" t="s">
        <v>4037</v>
      </c>
      <c r="C1997" s="70" t="s">
        <v>8574</v>
      </c>
      <c r="D1997" s="70" t="s">
        <v>6355</v>
      </c>
      <c r="E1997" s="70">
        <v>60</v>
      </c>
      <c r="F1997" s="70" t="s">
        <v>3292</v>
      </c>
      <c r="G1997" s="73">
        <v>115.95</v>
      </c>
      <c r="H1997" s="70" t="s">
        <v>4559</v>
      </c>
    </row>
    <row r="1998" spans="1:8">
      <c r="A1998" s="70" t="s">
        <v>5119</v>
      </c>
      <c r="B1998" s="70" t="s">
        <v>4740</v>
      </c>
      <c r="C1998" s="70" t="s">
        <v>8575</v>
      </c>
      <c r="D1998" s="70" t="s">
        <v>6356</v>
      </c>
      <c r="E1998" s="70">
        <v>60</v>
      </c>
      <c r="F1998" s="70" t="s">
        <v>3292</v>
      </c>
      <c r="G1998" s="73">
        <v>153.9</v>
      </c>
      <c r="H1998" s="70" t="s">
        <v>4559</v>
      </c>
    </row>
    <row r="1999" spans="1:8">
      <c r="A1999" s="70" t="s">
        <v>5119</v>
      </c>
      <c r="B1999" s="70" t="s">
        <v>4741</v>
      </c>
      <c r="C1999" s="70" t="s">
        <v>8576</v>
      </c>
      <c r="D1999" s="70" t="s">
        <v>6357</v>
      </c>
      <c r="E1999" s="70">
        <v>60</v>
      </c>
      <c r="F1999" s="70" t="s">
        <v>3292</v>
      </c>
      <c r="G1999" s="73">
        <v>153.9</v>
      </c>
      <c r="H1999" s="70" t="s">
        <v>4559</v>
      </c>
    </row>
    <row r="2000" spans="1:8">
      <c r="A2000" s="70" t="s">
        <v>5119</v>
      </c>
      <c r="B2000" s="70" t="s">
        <v>4742</v>
      </c>
      <c r="C2000" s="70" t="s">
        <v>8577</v>
      </c>
      <c r="D2000" s="70" t="s">
        <v>6358</v>
      </c>
      <c r="E2000" s="70">
        <v>60</v>
      </c>
      <c r="F2000" s="70" t="s">
        <v>3292</v>
      </c>
      <c r="G2000" s="73">
        <v>153.9</v>
      </c>
      <c r="H2000" s="70" t="s">
        <v>4559</v>
      </c>
    </row>
    <row r="2001" spans="1:8">
      <c r="A2001" s="70" t="s">
        <v>4043</v>
      </c>
      <c r="B2001" s="70" t="s">
        <v>4038</v>
      </c>
      <c r="C2001" s="70" t="s">
        <v>8578</v>
      </c>
      <c r="D2001" s="70" t="s">
        <v>6359</v>
      </c>
      <c r="E2001" s="70">
        <v>34</v>
      </c>
      <c r="F2001" s="70" t="s">
        <v>3292</v>
      </c>
      <c r="G2001" s="73">
        <v>232.56</v>
      </c>
      <c r="H2001" s="70" t="s">
        <v>4559</v>
      </c>
    </row>
    <row r="2002" spans="1:8">
      <c r="A2002" s="70" t="s">
        <v>4043</v>
      </c>
      <c r="B2002" s="70" t="s">
        <v>4743</v>
      </c>
      <c r="C2002" s="70" t="s">
        <v>8579</v>
      </c>
      <c r="D2002" s="70" t="s">
        <v>6360</v>
      </c>
      <c r="E2002" s="70">
        <v>34</v>
      </c>
      <c r="F2002" s="70" t="s">
        <v>3292</v>
      </c>
      <c r="G2002" s="73">
        <v>302.33</v>
      </c>
      <c r="H2002" s="70" t="s">
        <v>4559</v>
      </c>
    </row>
    <row r="2003" spans="1:8">
      <c r="A2003" s="70" t="s">
        <v>4043</v>
      </c>
      <c r="B2003" s="70" t="s">
        <v>4744</v>
      </c>
      <c r="C2003" s="70" t="s">
        <v>8580</v>
      </c>
      <c r="D2003" s="70" t="s">
        <v>6361</v>
      </c>
      <c r="E2003" s="70">
        <v>34</v>
      </c>
      <c r="F2003" s="70" t="s">
        <v>3292</v>
      </c>
      <c r="G2003" s="73">
        <v>302.33</v>
      </c>
      <c r="H2003" s="70" t="s">
        <v>4559</v>
      </c>
    </row>
    <row r="2004" spans="1:8">
      <c r="A2004" s="70" t="s">
        <v>4043</v>
      </c>
      <c r="B2004" s="70" t="s">
        <v>4745</v>
      </c>
      <c r="C2004" s="70" t="s">
        <v>8581</v>
      </c>
      <c r="D2004" s="70" t="s">
        <v>6362</v>
      </c>
      <c r="E2004" s="70">
        <v>34</v>
      </c>
      <c r="F2004" s="70" t="s">
        <v>3292</v>
      </c>
      <c r="G2004" s="73">
        <v>302.33</v>
      </c>
      <c r="H2004" s="70" t="s">
        <v>4559</v>
      </c>
    </row>
    <row r="2005" spans="1:8">
      <c r="A2005" s="70" t="s">
        <v>4043</v>
      </c>
      <c r="B2005" s="70" t="s">
        <v>4039</v>
      </c>
      <c r="C2005" s="70" t="s">
        <v>8582</v>
      </c>
      <c r="D2005" s="70" t="s">
        <v>6363</v>
      </c>
      <c r="E2005" s="70">
        <v>24</v>
      </c>
      <c r="F2005" s="70" t="s">
        <v>3292</v>
      </c>
      <c r="G2005" s="73">
        <v>355.68</v>
      </c>
      <c r="H2005" s="70" t="s">
        <v>4559</v>
      </c>
    </row>
    <row r="2006" spans="1:8">
      <c r="A2006" s="70" t="s">
        <v>4043</v>
      </c>
      <c r="B2006" s="70" t="s">
        <v>4746</v>
      </c>
      <c r="C2006" s="70" t="s">
        <v>8583</v>
      </c>
      <c r="D2006" s="70" t="s">
        <v>6364</v>
      </c>
      <c r="E2006" s="70">
        <v>24</v>
      </c>
      <c r="F2006" s="70" t="s">
        <v>3292</v>
      </c>
      <c r="G2006" s="73">
        <v>462.39</v>
      </c>
      <c r="H2006" s="70" t="s">
        <v>4559</v>
      </c>
    </row>
    <row r="2007" spans="1:8">
      <c r="A2007" s="70" t="s">
        <v>4043</v>
      </c>
      <c r="B2007" s="70" t="s">
        <v>4747</v>
      </c>
      <c r="C2007" s="70" t="s">
        <v>8584</v>
      </c>
      <c r="D2007" s="70" t="s">
        <v>6365</v>
      </c>
      <c r="E2007" s="70">
        <v>24</v>
      </c>
      <c r="F2007" s="70" t="s">
        <v>3292</v>
      </c>
      <c r="G2007" s="73">
        <v>462.39</v>
      </c>
      <c r="H2007" s="70" t="s">
        <v>4559</v>
      </c>
    </row>
    <row r="2008" spans="1:8">
      <c r="A2008" s="70" t="s">
        <v>4043</v>
      </c>
      <c r="B2008" s="70" t="s">
        <v>4748</v>
      </c>
      <c r="C2008" s="70" t="s">
        <v>8585</v>
      </c>
      <c r="D2008" s="70" t="s">
        <v>6366</v>
      </c>
      <c r="E2008" s="70">
        <v>24</v>
      </c>
      <c r="F2008" s="70" t="s">
        <v>3292</v>
      </c>
      <c r="G2008" s="73">
        <v>462.39</v>
      </c>
      <c r="H2008" s="70" t="s">
        <v>4559</v>
      </c>
    </row>
    <row r="2009" spans="1:8">
      <c r="A2009" s="70" t="s">
        <v>5119</v>
      </c>
      <c r="B2009" s="70" t="s">
        <v>4040</v>
      </c>
      <c r="C2009" s="70" t="s">
        <v>8586</v>
      </c>
      <c r="D2009" s="70" t="s">
        <v>6367</v>
      </c>
      <c r="E2009" s="70">
        <v>40</v>
      </c>
      <c r="F2009" s="70" t="s">
        <v>3292</v>
      </c>
      <c r="G2009" s="73">
        <v>20.52</v>
      </c>
      <c r="H2009" s="70" t="s">
        <v>4559</v>
      </c>
    </row>
    <row r="2010" spans="1:8">
      <c r="A2010" s="70" t="s">
        <v>5119</v>
      </c>
      <c r="B2010" s="70" t="s">
        <v>4041</v>
      </c>
      <c r="C2010" s="70" t="s">
        <v>8587</v>
      </c>
      <c r="D2010" s="70" t="s">
        <v>6368</v>
      </c>
      <c r="E2010" s="70">
        <v>20</v>
      </c>
      <c r="F2010" s="70" t="s">
        <v>3292</v>
      </c>
      <c r="G2010" s="73">
        <v>68.400000000000006</v>
      </c>
      <c r="H2010" s="70" t="s">
        <v>4559</v>
      </c>
    </row>
    <row r="2011" spans="1:8">
      <c r="A2011" s="70" t="s">
        <v>4043</v>
      </c>
      <c r="B2011" s="70" t="s">
        <v>4649</v>
      </c>
      <c r="C2011" s="70" t="s">
        <v>8588</v>
      </c>
      <c r="D2011" s="70" t="s">
        <v>6369</v>
      </c>
      <c r="E2011" s="70">
        <v>1</v>
      </c>
      <c r="F2011" s="70" t="s">
        <v>3292</v>
      </c>
      <c r="G2011" s="73">
        <v>355.68</v>
      </c>
      <c r="H2011" s="70" t="s">
        <v>4559</v>
      </c>
    </row>
    <row r="2012" spans="1:8">
      <c r="A2012" s="70" t="s">
        <v>5119</v>
      </c>
      <c r="B2012" s="70" t="s">
        <v>4648</v>
      </c>
      <c r="C2012" s="70" t="s">
        <v>8589</v>
      </c>
      <c r="D2012" s="70" t="s">
        <v>6370</v>
      </c>
      <c r="E2012" s="70">
        <v>1</v>
      </c>
      <c r="F2012" s="70" t="s">
        <v>3292</v>
      </c>
      <c r="G2012" s="73">
        <v>506.16</v>
      </c>
      <c r="H2012" s="70" t="s">
        <v>4559</v>
      </c>
    </row>
    <row r="2013" spans="1:8">
      <c r="A2013" s="70" t="s">
        <v>4043</v>
      </c>
      <c r="B2013" s="70" t="s">
        <v>4647</v>
      </c>
      <c r="C2013" s="70" t="s">
        <v>8590</v>
      </c>
      <c r="D2013" s="70" t="s">
        <v>6371</v>
      </c>
      <c r="E2013" s="70">
        <v>1</v>
      </c>
      <c r="F2013" s="70" t="s">
        <v>3292</v>
      </c>
      <c r="G2013" s="73">
        <v>656.64</v>
      </c>
      <c r="H2013" s="70" t="s">
        <v>4559</v>
      </c>
    </row>
    <row r="2014" spans="1:8">
      <c r="A2014" s="70" t="s">
        <v>4043</v>
      </c>
      <c r="B2014" s="70" t="s">
        <v>4646</v>
      </c>
      <c r="C2014" s="70" t="s">
        <v>8591</v>
      </c>
      <c r="D2014" s="70" t="s">
        <v>6372</v>
      </c>
      <c r="E2014" s="70">
        <v>1</v>
      </c>
      <c r="F2014" s="70" t="s">
        <v>3292</v>
      </c>
      <c r="G2014" s="73">
        <v>656.64</v>
      </c>
      <c r="H2014" s="70" t="s">
        <v>4559</v>
      </c>
    </row>
    <row r="2015" spans="1:8">
      <c r="A2015" s="70" t="s">
        <v>4043</v>
      </c>
      <c r="B2015" s="70" t="s">
        <v>4645</v>
      </c>
      <c r="C2015" s="70" t="s">
        <v>8592</v>
      </c>
      <c r="D2015" s="70" t="s">
        <v>6373</v>
      </c>
      <c r="E2015" s="70">
        <v>1</v>
      </c>
      <c r="F2015" s="70" t="s">
        <v>3292</v>
      </c>
      <c r="G2015" s="73">
        <v>984.96</v>
      </c>
      <c r="H2015" s="70" t="s">
        <v>4559</v>
      </c>
    </row>
    <row r="2016" spans="1:8">
      <c r="A2016" s="70" t="s">
        <v>4043</v>
      </c>
      <c r="B2016" s="70" t="s">
        <v>4644</v>
      </c>
      <c r="C2016" s="70" t="s">
        <v>8593</v>
      </c>
      <c r="D2016" s="70" t="s">
        <v>6374</v>
      </c>
      <c r="E2016" s="70">
        <v>1</v>
      </c>
      <c r="F2016" s="70" t="s">
        <v>3292</v>
      </c>
      <c r="G2016" s="73">
        <v>1231.2</v>
      </c>
      <c r="H2016" s="70" t="s">
        <v>4559</v>
      </c>
    </row>
    <row r="2017" spans="1:8">
      <c r="A2017" s="70" t="s">
        <v>4043</v>
      </c>
      <c r="B2017" s="70" t="s">
        <v>4749</v>
      </c>
      <c r="C2017" s="70" t="s">
        <v>8594</v>
      </c>
      <c r="D2017" s="70" t="s">
        <v>6375</v>
      </c>
      <c r="E2017" s="70">
        <v>1</v>
      </c>
      <c r="F2017" s="70" t="s">
        <v>3292</v>
      </c>
      <c r="G2017" s="73">
        <v>2599.1999999999998</v>
      </c>
      <c r="H2017" s="70" t="s">
        <v>4559</v>
      </c>
    </row>
    <row r="2018" spans="1:8">
      <c r="A2018" s="70" t="s">
        <v>4043</v>
      </c>
      <c r="B2018" s="70" t="s">
        <v>4643</v>
      </c>
      <c r="C2018" s="70" t="s">
        <v>8595</v>
      </c>
      <c r="D2018" s="70" t="s">
        <v>6376</v>
      </c>
      <c r="E2018" s="70">
        <v>1</v>
      </c>
      <c r="F2018" s="70" t="s">
        <v>3292</v>
      </c>
      <c r="G2018" s="73">
        <v>3049.5</v>
      </c>
      <c r="H2018" s="70" t="s">
        <v>4559</v>
      </c>
    </row>
    <row r="2019" spans="1:8">
      <c r="A2019" s="70" t="s">
        <v>4043</v>
      </c>
      <c r="B2019" s="70" t="s">
        <v>4642</v>
      </c>
      <c r="C2019" s="70" t="s">
        <v>8596</v>
      </c>
      <c r="D2019" s="70" t="s">
        <v>6377</v>
      </c>
      <c r="E2019" s="70">
        <v>1</v>
      </c>
      <c r="F2019" s="70" t="s">
        <v>3292</v>
      </c>
      <c r="G2019" s="73">
        <v>3840.38</v>
      </c>
      <c r="H2019" s="70" t="s">
        <v>4559</v>
      </c>
    </row>
    <row r="2020" spans="1:8">
      <c r="A2020" s="70" t="s">
        <v>4043</v>
      </c>
      <c r="B2020" s="70" t="s">
        <v>4641</v>
      </c>
      <c r="C2020" s="70" t="s">
        <v>8597</v>
      </c>
      <c r="D2020" s="70" t="s">
        <v>6378</v>
      </c>
      <c r="E2020" s="70">
        <v>1</v>
      </c>
      <c r="F2020" s="70" t="s">
        <v>3292</v>
      </c>
      <c r="G2020" s="73">
        <v>5343.75</v>
      </c>
      <c r="H2020" s="70" t="s">
        <v>4559</v>
      </c>
    </row>
    <row r="2021" spans="1:8">
      <c r="A2021" s="70" t="s">
        <v>4043</v>
      </c>
      <c r="B2021" s="70" t="s">
        <v>4640</v>
      </c>
      <c r="C2021" s="70" t="s">
        <v>8598</v>
      </c>
      <c r="D2021" s="70" t="s">
        <v>6379</v>
      </c>
      <c r="E2021" s="70">
        <v>1</v>
      </c>
      <c r="F2021" s="70" t="s">
        <v>3292</v>
      </c>
      <c r="G2021" s="73">
        <v>7481.25</v>
      </c>
      <c r="H2021" s="70" t="s">
        <v>4559</v>
      </c>
    </row>
    <row r="2022" spans="1:8">
      <c r="A2022" s="70" t="s">
        <v>4043</v>
      </c>
      <c r="B2022" s="70" t="s">
        <v>4639</v>
      </c>
      <c r="C2022" s="70" t="s">
        <v>8599</v>
      </c>
      <c r="D2022" s="70" t="s">
        <v>6380</v>
      </c>
      <c r="E2022" s="70">
        <v>1</v>
      </c>
      <c r="F2022" s="70" t="s">
        <v>3292</v>
      </c>
      <c r="G2022" s="73">
        <v>294.12</v>
      </c>
      <c r="H2022" s="70" t="s">
        <v>4559</v>
      </c>
    </row>
    <row r="2023" spans="1:8">
      <c r="A2023" s="70" t="s">
        <v>4043</v>
      </c>
      <c r="B2023" s="70" t="s">
        <v>4638</v>
      </c>
      <c r="C2023" s="70" t="s">
        <v>8600</v>
      </c>
      <c r="D2023" s="70" t="s">
        <v>6381</v>
      </c>
      <c r="E2023" s="70">
        <v>1</v>
      </c>
      <c r="F2023" s="70" t="s">
        <v>3292</v>
      </c>
      <c r="G2023" s="73">
        <v>599.18999999999994</v>
      </c>
      <c r="H2023" s="70" t="s">
        <v>4559</v>
      </c>
    </row>
    <row r="2024" spans="1:8">
      <c r="A2024" s="70" t="s">
        <v>4043</v>
      </c>
      <c r="B2024" s="70" t="s">
        <v>4637</v>
      </c>
      <c r="C2024" s="70" t="s">
        <v>8601</v>
      </c>
      <c r="D2024" s="70" t="s">
        <v>6382</v>
      </c>
      <c r="E2024" s="70">
        <v>1</v>
      </c>
      <c r="F2024" s="70" t="s">
        <v>3292</v>
      </c>
      <c r="G2024" s="73">
        <v>607.4</v>
      </c>
      <c r="H2024" s="70" t="s">
        <v>4559</v>
      </c>
    </row>
    <row r="2025" spans="1:8">
      <c r="A2025" s="70" t="s">
        <v>4043</v>
      </c>
      <c r="B2025" s="70" t="s">
        <v>4636</v>
      </c>
      <c r="C2025" s="70" t="s">
        <v>8602</v>
      </c>
      <c r="D2025" s="70" t="s">
        <v>6383</v>
      </c>
      <c r="E2025" s="70">
        <v>1</v>
      </c>
      <c r="F2025" s="70" t="s">
        <v>3292</v>
      </c>
      <c r="G2025" s="73">
        <v>1740.1</v>
      </c>
      <c r="H2025" s="70" t="s">
        <v>4559</v>
      </c>
    </row>
    <row r="2026" spans="1:8">
      <c r="A2026" s="70" t="s">
        <v>4043</v>
      </c>
      <c r="B2026" s="70" t="s">
        <v>4635</v>
      </c>
      <c r="C2026" s="70" t="s">
        <v>8603</v>
      </c>
      <c r="D2026" s="70" t="s">
        <v>6384</v>
      </c>
      <c r="E2026" s="70">
        <v>1</v>
      </c>
      <c r="F2026" s="70" t="s">
        <v>3292</v>
      </c>
      <c r="G2026" s="73">
        <v>1838.6</v>
      </c>
      <c r="H2026" s="70" t="s">
        <v>4559</v>
      </c>
    </row>
    <row r="2027" spans="1:8">
      <c r="A2027" s="70" t="s">
        <v>4043</v>
      </c>
      <c r="B2027" s="70" t="s">
        <v>4634</v>
      </c>
      <c r="C2027" s="70" t="s">
        <v>8604</v>
      </c>
      <c r="D2027" s="70" t="s">
        <v>6385</v>
      </c>
      <c r="E2027" s="70">
        <v>1</v>
      </c>
      <c r="F2027" s="70" t="s">
        <v>3292</v>
      </c>
      <c r="G2027" s="73">
        <v>2134.08</v>
      </c>
      <c r="H2027" s="70" t="s">
        <v>4559</v>
      </c>
    </row>
    <row r="2028" spans="1:8">
      <c r="A2028" s="70" t="s">
        <v>4043</v>
      </c>
      <c r="B2028" s="70" t="s">
        <v>5124</v>
      </c>
      <c r="C2028" s="70" t="s">
        <v>8605</v>
      </c>
      <c r="D2028" s="70" t="s">
        <v>6386</v>
      </c>
      <c r="E2028" s="70">
        <v>1</v>
      </c>
      <c r="F2028" s="70" t="s">
        <v>3292</v>
      </c>
      <c r="G2028" s="73">
        <v>86.53</v>
      </c>
      <c r="H2028" s="70" t="s">
        <v>4559</v>
      </c>
    </row>
    <row r="2029" spans="1:8">
      <c r="A2029" s="70" t="s">
        <v>4043</v>
      </c>
      <c r="B2029" s="70" t="s">
        <v>5125</v>
      </c>
      <c r="C2029" s="70" t="s">
        <v>8606</v>
      </c>
      <c r="D2029" s="70" t="s">
        <v>6387</v>
      </c>
      <c r="E2029" s="70">
        <v>1</v>
      </c>
      <c r="F2029" s="70" t="s">
        <v>3292</v>
      </c>
      <c r="G2029" s="73">
        <v>95.710000000000008</v>
      </c>
      <c r="H2029" s="70" t="s">
        <v>4559</v>
      </c>
    </row>
    <row r="2030" spans="1:8">
      <c r="A2030" s="70" t="s">
        <v>4043</v>
      </c>
      <c r="B2030" s="70" t="s">
        <v>5126</v>
      </c>
      <c r="C2030" s="70" t="s">
        <v>8607</v>
      </c>
      <c r="D2030" s="70" t="s">
        <v>6388</v>
      </c>
      <c r="E2030" s="70">
        <v>1</v>
      </c>
      <c r="F2030" s="70" t="s">
        <v>3292</v>
      </c>
      <c r="G2030" s="73">
        <v>114.06</v>
      </c>
      <c r="H2030" s="70" t="s">
        <v>4559</v>
      </c>
    </row>
    <row r="2031" spans="1:8">
      <c r="A2031" s="70" t="s">
        <v>4043</v>
      </c>
      <c r="B2031" s="70" t="s">
        <v>5127</v>
      </c>
      <c r="C2031" s="70" t="s">
        <v>8608</v>
      </c>
      <c r="D2031" s="70" t="s">
        <v>6389</v>
      </c>
      <c r="E2031" s="70">
        <v>1</v>
      </c>
      <c r="F2031" s="70" t="s">
        <v>3292</v>
      </c>
      <c r="G2031" s="73">
        <v>122.58</v>
      </c>
      <c r="H2031" s="70" t="s">
        <v>4559</v>
      </c>
    </row>
    <row r="2032" spans="1:8">
      <c r="A2032" s="70" t="s">
        <v>4043</v>
      </c>
      <c r="B2032" s="70" t="s">
        <v>5128</v>
      </c>
      <c r="C2032" s="70" t="s">
        <v>8609</v>
      </c>
      <c r="D2032" s="70" t="s">
        <v>6390</v>
      </c>
      <c r="E2032" s="70">
        <v>1</v>
      </c>
      <c r="F2032" s="70" t="s">
        <v>3292</v>
      </c>
      <c r="G2032" s="73">
        <v>140.28</v>
      </c>
      <c r="H2032" s="70" t="s">
        <v>4559</v>
      </c>
    </row>
    <row r="2033" spans="1:8">
      <c r="A2033" s="70" t="s">
        <v>4043</v>
      </c>
      <c r="B2033" s="70" t="s">
        <v>5129</v>
      </c>
      <c r="C2033" s="70" t="s">
        <v>8610</v>
      </c>
      <c r="D2033" s="70" t="s">
        <v>6391</v>
      </c>
      <c r="E2033" s="70">
        <v>1</v>
      </c>
      <c r="F2033" s="70" t="s">
        <v>3292</v>
      </c>
      <c r="G2033" s="73">
        <v>166.5</v>
      </c>
      <c r="H2033" s="70" t="s">
        <v>4559</v>
      </c>
    </row>
    <row r="2034" spans="1:8">
      <c r="A2034" s="70" t="s">
        <v>4043</v>
      </c>
      <c r="B2034" s="70" t="s">
        <v>5130</v>
      </c>
      <c r="C2034" s="70" t="s">
        <v>8611</v>
      </c>
      <c r="D2034" s="70" t="s">
        <v>6392</v>
      </c>
      <c r="E2034" s="70">
        <v>1</v>
      </c>
      <c r="F2034" s="70" t="s">
        <v>3292</v>
      </c>
      <c r="G2034" s="73">
        <v>211.07999999999998</v>
      </c>
      <c r="H2034" s="70" t="s">
        <v>4559</v>
      </c>
    </row>
    <row r="2035" spans="1:8">
      <c r="A2035" s="70" t="s">
        <v>4043</v>
      </c>
      <c r="B2035" s="70" t="s">
        <v>4750</v>
      </c>
      <c r="C2035" s="70" t="s">
        <v>8612</v>
      </c>
      <c r="D2035" s="70" t="s">
        <v>6393</v>
      </c>
      <c r="E2035" s="70">
        <v>1</v>
      </c>
      <c r="F2035" s="70" t="s">
        <v>3292</v>
      </c>
      <c r="G2035" s="73">
        <v>93.09</v>
      </c>
      <c r="H2035" s="70" t="s">
        <v>4559</v>
      </c>
    </row>
    <row r="2036" spans="1:8">
      <c r="A2036" s="70" t="s">
        <v>4043</v>
      </c>
      <c r="B2036" s="70" t="s">
        <v>4751</v>
      </c>
      <c r="C2036" s="70" t="s">
        <v>8613</v>
      </c>
      <c r="D2036" s="70" t="s">
        <v>6394</v>
      </c>
      <c r="E2036" s="70">
        <v>1</v>
      </c>
      <c r="F2036" s="70" t="s">
        <v>3292</v>
      </c>
      <c r="G2036" s="73">
        <v>102.26</v>
      </c>
      <c r="H2036" s="70" t="s">
        <v>4559</v>
      </c>
    </row>
    <row r="2037" spans="1:8">
      <c r="A2037" s="70" t="s">
        <v>4043</v>
      </c>
      <c r="B2037" s="70" t="s">
        <v>4752</v>
      </c>
      <c r="C2037" s="70" t="s">
        <v>8614</v>
      </c>
      <c r="D2037" s="70" t="s">
        <v>6395</v>
      </c>
      <c r="E2037" s="70">
        <v>1</v>
      </c>
      <c r="F2037" s="70" t="s">
        <v>3292</v>
      </c>
      <c r="G2037" s="73">
        <v>121.93</v>
      </c>
      <c r="H2037" s="70" t="s">
        <v>4559</v>
      </c>
    </row>
    <row r="2038" spans="1:8">
      <c r="A2038" s="70" t="s">
        <v>4043</v>
      </c>
      <c r="B2038" s="70" t="s">
        <v>4753</v>
      </c>
      <c r="C2038" s="70" t="s">
        <v>8615</v>
      </c>
      <c r="D2038" s="70" t="s">
        <v>6396</v>
      </c>
      <c r="E2038" s="70">
        <v>1</v>
      </c>
      <c r="F2038" s="70" t="s">
        <v>3292</v>
      </c>
      <c r="G2038" s="73">
        <v>131.1</v>
      </c>
      <c r="H2038" s="70" t="s">
        <v>4559</v>
      </c>
    </row>
    <row r="2039" spans="1:8">
      <c r="A2039" s="70" t="s">
        <v>4043</v>
      </c>
      <c r="B2039" s="70" t="s">
        <v>4754</v>
      </c>
      <c r="C2039" s="70" t="s">
        <v>8616</v>
      </c>
      <c r="D2039" s="70" t="s">
        <v>6397</v>
      </c>
      <c r="E2039" s="70">
        <v>1</v>
      </c>
      <c r="F2039" s="70" t="s">
        <v>3292</v>
      </c>
      <c r="G2039" s="73">
        <v>152.07999999999998</v>
      </c>
      <c r="H2039" s="70" t="s">
        <v>4559</v>
      </c>
    </row>
    <row r="2040" spans="1:8">
      <c r="A2040" s="70" t="s">
        <v>4043</v>
      </c>
      <c r="B2040" s="70" t="s">
        <v>4755</v>
      </c>
      <c r="C2040" s="70" t="s">
        <v>8617</v>
      </c>
      <c r="D2040" s="70" t="s">
        <v>6398</v>
      </c>
      <c r="E2040" s="70">
        <v>1</v>
      </c>
      <c r="F2040" s="70" t="s">
        <v>3292</v>
      </c>
      <c r="G2040" s="73">
        <v>182.23</v>
      </c>
      <c r="H2040" s="70" t="s">
        <v>4559</v>
      </c>
    </row>
    <row r="2041" spans="1:8">
      <c r="A2041" s="70" t="s">
        <v>4043</v>
      </c>
      <c r="B2041" s="70" t="s">
        <v>4756</v>
      </c>
      <c r="C2041" s="70" t="s">
        <v>8618</v>
      </c>
      <c r="D2041" s="70" t="s">
        <v>6399</v>
      </c>
      <c r="E2041" s="70">
        <v>1</v>
      </c>
      <c r="F2041" s="70" t="s">
        <v>3292</v>
      </c>
      <c r="G2041" s="73">
        <v>230.73999999999998</v>
      </c>
      <c r="H2041" s="70" t="s">
        <v>4559</v>
      </c>
    </row>
    <row r="2042" spans="1:8">
      <c r="A2042" s="70" t="s">
        <v>4043</v>
      </c>
      <c r="B2042" s="70" t="s">
        <v>4757</v>
      </c>
      <c r="C2042" s="70" t="s">
        <v>8619</v>
      </c>
      <c r="D2042" s="70" t="s">
        <v>6400</v>
      </c>
      <c r="E2042" s="70">
        <v>1</v>
      </c>
      <c r="F2042" s="70" t="s">
        <v>3292</v>
      </c>
      <c r="G2042" s="73">
        <v>150.76999999999998</v>
      </c>
      <c r="H2042" s="70" t="s">
        <v>4559</v>
      </c>
    </row>
    <row r="2043" spans="1:8">
      <c r="A2043" s="70" t="s">
        <v>4043</v>
      </c>
      <c r="B2043" s="70" t="s">
        <v>4758</v>
      </c>
      <c r="C2043" s="70" t="s">
        <v>8620</v>
      </c>
      <c r="D2043" s="70" t="s">
        <v>6401</v>
      </c>
      <c r="E2043" s="70">
        <v>1</v>
      </c>
      <c r="F2043" s="70" t="s">
        <v>3292</v>
      </c>
      <c r="G2043" s="73">
        <v>329.07</v>
      </c>
      <c r="H2043" s="70" t="s">
        <v>4559</v>
      </c>
    </row>
    <row r="2044" spans="1:8">
      <c r="A2044" s="70" t="s">
        <v>4043</v>
      </c>
      <c r="B2044" s="70" t="s">
        <v>4759</v>
      </c>
      <c r="C2044" s="70" t="s">
        <v>8621</v>
      </c>
      <c r="D2044" s="70" t="s">
        <v>6402</v>
      </c>
      <c r="E2044" s="70">
        <v>1</v>
      </c>
      <c r="F2044" s="70" t="s">
        <v>3292</v>
      </c>
      <c r="G2044" s="73">
        <v>116.68</v>
      </c>
      <c r="H2044" s="70" t="s">
        <v>4559</v>
      </c>
    </row>
    <row r="2045" spans="1:8">
      <c r="A2045" s="70" t="s">
        <v>4043</v>
      </c>
      <c r="B2045" s="70" t="s">
        <v>4760</v>
      </c>
      <c r="C2045" s="70" t="s">
        <v>8622</v>
      </c>
      <c r="D2045" s="70" t="s">
        <v>6403</v>
      </c>
      <c r="E2045" s="70">
        <v>1</v>
      </c>
      <c r="F2045" s="70" t="s">
        <v>3292</v>
      </c>
      <c r="G2045" s="73">
        <v>131.1</v>
      </c>
      <c r="H2045" s="70" t="s">
        <v>4559</v>
      </c>
    </row>
    <row r="2046" spans="1:8">
      <c r="A2046" s="70" t="s">
        <v>4043</v>
      </c>
      <c r="B2046" s="70" t="s">
        <v>4761</v>
      </c>
      <c r="C2046" s="70" t="s">
        <v>8623</v>
      </c>
      <c r="D2046" s="70" t="s">
        <v>6404</v>
      </c>
      <c r="E2046" s="70">
        <v>1</v>
      </c>
      <c r="F2046" s="70" t="s">
        <v>3292</v>
      </c>
      <c r="G2046" s="73">
        <v>157.32</v>
      </c>
      <c r="H2046" s="70" t="s">
        <v>4559</v>
      </c>
    </row>
    <row r="2047" spans="1:8">
      <c r="A2047" s="70" t="s">
        <v>4043</v>
      </c>
      <c r="B2047" s="70" t="s">
        <v>4762</v>
      </c>
      <c r="C2047" s="70" t="s">
        <v>8624</v>
      </c>
      <c r="D2047" s="70" t="s">
        <v>6405</v>
      </c>
      <c r="E2047" s="70">
        <v>1</v>
      </c>
      <c r="F2047" s="70" t="s">
        <v>3292</v>
      </c>
      <c r="G2047" s="73">
        <v>170.43</v>
      </c>
      <c r="H2047" s="70" t="s">
        <v>4559</v>
      </c>
    </row>
    <row r="2048" spans="1:8">
      <c r="A2048" s="70" t="s">
        <v>4043</v>
      </c>
      <c r="B2048" s="70" t="s">
        <v>4763</v>
      </c>
      <c r="C2048" s="70" t="s">
        <v>8625</v>
      </c>
      <c r="D2048" s="70" t="s">
        <v>6406</v>
      </c>
      <c r="E2048" s="70">
        <v>1</v>
      </c>
      <c r="F2048" s="70" t="s">
        <v>3292</v>
      </c>
      <c r="G2048" s="73">
        <v>200.59</v>
      </c>
      <c r="H2048" s="70" t="s">
        <v>4559</v>
      </c>
    </row>
    <row r="2049" spans="1:8">
      <c r="A2049" s="70" t="s">
        <v>4043</v>
      </c>
      <c r="B2049" s="70" t="s">
        <v>4764</v>
      </c>
      <c r="C2049" s="70" t="s">
        <v>8626</v>
      </c>
      <c r="D2049" s="70" t="s">
        <v>6407</v>
      </c>
      <c r="E2049" s="70">
        <v>1</v>
      </c>
      <c r="F2049" s="70" t="s">
        <v>3292</v>
      </c>
      <c r="G2049" s="73">
        <v>242.54</v>
      </c>
      <c r="H2049" s="70" t="s">
        <v>4559</v>
      </c>
    </row>
    <row r="2050" spans="1:8">
      <c r="A2050" s="70" t="s">
        <v>4043</v>
      </c>
      <c r="B2050" s="70" t="s">
        <v>4765</v>
      </c>
      <c r="C2050" s="70" t="s">
        <v>8627</v>
      </c>
      <c r="D2050" s="70" t="s">
        <v>6408</v>
      </c>
      <c r="E2050" s="70">
        <v>1</v>
      </c>
      <c r="F2050" s="70" t="s">
        <v>3292</v>
      </c>
      <c r="G2050" s="73">
        <v>312.02</v>
      </c>
      <c r="H2050" s="70" t="s">
        <v>4559</v>
      </c>
    </row>
    <row r="2051" spans="1:8">
      <c r="A2051" s="70" t="s">
        <v>4043</v>
      </c>
      <c r="B2051" s="70" t="s">
        <v>4766</v>
      </c>
      <c r="C2051" s="70" t="s">
        <v>8628</v>
      </c>
      <c r="D2051" s="70" t="s">
        <v>6409</v>
      </c>
      <c r="E2051" s="70">
        <v>1</v>
      </c>
      <c r="F2051" s="70" t="s">
        <v>3292</v>
      </c>
      <c r="G2051" s="73">
        <v>380.19</v>
      </c>
      <c r="H2051" s="70" t="s">
        <v>4559</v>
      </c>
    </row>
    <row r="2052" spans="1:8">
      <c r="A2052" s="70" t="s">
        <v>4043</v>
      </c>
      <c r="B2052" s="70" t="s">
        <v>4767</v>
      </c>
      <c r="C2052" s="70" t="s">
        <v>8629</v>
      </c>
      <c r="D2052" s="70" t="s">
        <v>6410</v>
      </c>
      <c r="E2052" s="70">
        <v>1</v>
      </c>
      <c r="F2052" s="70" t="s">
        <v>3292</v>
      </c>
      <c r="G2052" s="73">
        <v>458.85</v>
      </c>
      <c r="H2052" s="70" t="s">
        <v>4559</v>
      </c>
    </row>
    <row r="2053" spans="1:8">
      <c r="A2053" s="70" t="s">
        <v>4043</v>
      </c>
      <c r="B2053" s="70" t="s">
        <v>5131</v>
      </c>
      <c r="C2053" s="70" t="s">
        <v>8630</v>
      </c>
      <c r="D2053" s="70" t="s">
        <v>6411</v>
      </c>
      <c r="E2053" s="70">
        <v>1</v>
      </c>
      <c r="F2053" s="70" t="s">
        <v>3292</v>
      </c>
      <c r="G2053" s="73">
        <v>65.55</v>
      </c>
      <c r="H2053" s="70" t="s">
        <v>4559</v>
      </c>
    </row>
    <row r="2054" spans="1:8">
      <c r="A2054" s="70" t="s">
        <v>4043</v>
      </c>
      <c r="B2054" s="70" t="s">
        <v>5132</v>
      </c>
      <c r="C2054" s="70" t="s">
        <v>8631</v>
      </c>
      <c r="D2054" s="70" t="s">
        <v>6412</v>
      </c>
      <c r="E2054" s="70">
        <v>1</v>
      </c>
      <c r="F2054" s="70" t="s">
        <v>3292</v>
      </c>
      <c r="G2054" s="73">
        <v>73.42</v>
      </c>
      <c r="H2054" s="70" t="s">
        <v>4559</v>
      </c>
    </row>
    <row r="2055" spans="1:8">
      <c r="A2055" s="70" t="s">
        <v>4043</v>
      </c>
      <c r="B2055" s="70" t="s">
        <v>5133</v>
      </c>
      <c r="C2055" s="70" t="s">
        <v>8632</v>
      </c>
      <c r="D2055" s="70" t="s">
        <v>6413</v>
      </c>
      <c r="E2055" s="70">
        <v>1</v>
      </c>
      <c r="F2055" s="70" t="s">
        <v>3292</v>
      </c>
      <c r="G2055" s="73">
        <v>91.77</v>
      </c>
      <c r="H2055" s="70" t="s">
        <v>4559</v>
      </c>
    </row>
    <row r="2056" spans="1:8">
      <c r="A2056" s="70" t="s">
        <v>4043</v>
      </c>
      <c r="B2056" s="70" t="s">
        <v>5134</v>
      </c>
      <c r="C2056" s="70" t="s">
        <v>8633</v>
      </c>
      <c r="D2056" s="70" t="s">
        <v>6414</v>
      </c>
      <c r="E2056" s="70">
        <v>1</v>
      </c>
      <c r="F2056" s="70" t="s">
        <v>3292</v>
      </c>
      <c r="G2056" s="73">
        <v>99.64</v>
      </c>
      <c r="H2056" s="70" t="s">
        <v>4559</v>
      </c>
    </row>
    <row r="2057" spans="1:8">
      <c r="A2057" s="70" t="s">
        <v>4043</v>
      </c>
      <c r="B2057" s="70" t="s">
        <v>5135</v>
      </c>
      <c r="C2057" s="70" t="s">
        <v>8634</v>
      </c>
      <c r="D2057" s="70" t="s">
        <v>6415</v>
      </c>
      <c r="E2057" s="70">
        <v>1</v>
      </c>
      <c r="F2057" s="70" t="s">
        <v>3292</v>
      </c>
      <c r="G2057" s="73">
        <v>117.99</v>
      </c>
      <c r="H2057" s="70" t="s">
        <v>4559</v>
      </c>
    </row>
    <row r="2058" spans="1:8">
      <c r="A2058" s="70" t="s">
        <v>4043</v>
      </c>
      <c r="B2058" s="70" t="s">
        <v>5136</v>
      </c>
      <c r="C2058" s="70" t="s">
        <v>8635</v>
      </c>
      <c r="D2058" s="70" t="s">
        <v>6416</v>
      </c>
      <c r="E2058" s="70">
        <v>1</v>
      </c>
      <c r="F2058" s="70" t="s">
        <v>3292</v>
      </c>
      <c r="G2058" s="73">
        <v>144.21</v>
      </c>
      <c r="H2058" s="70" t="s">
        <v>4559</v>
      </c>
    </row>
    <row r="2059" spans="1:8">
      <c r="A2059" s="70" t="s">
        <v>4043</v>
      </c>
      <c r="B2059" s="70" t="s">
        <v>5137</v>
      </c>
      <c r="C2059" s="70" t="s">
        <v>8636</v>
      </c>
      <c r="D2059" s="70" t="s">
        <v>6417</v>
      </c>
      <c r="E2059" s="70">
        <v>1</v>
      </c>
      <c r="F2059" s="70" t="s">
        <v>3292</v>
      </c>
      <c r="G2059" s="73">
        <v>190.1</v>
      </c>
      <c r="H2059" s="70" t="s">
        <v>4559</v>
      </c>
    </row>
    <row r="2060" spans="1:8">
      <c r="A2060" s="70" t="s">
        <v>4043</v>
      </c>
      <c r="B2060" s="70" t="s">
        <v>4768</v>
      </c>
      <c r="C2060" s="70" t="s">
        <v>8637</v>
      </c>
      <c r="D2060" s="70" t="s">
        <v>6418</v>
      </c>
      <c r="E2060" s="70">
        <v>1</v>
      </c>
      <c r="F2060" s="70" t="s">
        <v>3292</v>
      </c>
      <c r="G2060" s="73">
        <v>73.42</v>
      </c>
      <c r="H2060" s="70" t="s">
        <v>4559</v>
      </c>
    </row>
    <row r="2061" spans="1:8">
      <c r="A2061" s="70" t="s">
        <v>4043</v>
      </c>
      <c r="B2061" s="70" t="s">
        <v>4769</v>
      </c>
      <c r="C2061" s="70" t="s">
        <v>8638</v>
      </c>
      <c r="D2061" s="70" t="s">
        <v>6419</v>
      </c>
      <c r="E2061" s="70">
        <v>1</v>
      </c>
      <c r="F2061" s="70" t="s">
        <v>3292</v>
      </c>
      <c r="G2061" s="73">
        <v>82.600000000000009</v>
      </c>
      <c r="H2061" s="70" t="s">
        <v>4559</v>
      </c>
    </row>
    <row r="2062" spans="1:8">
      <c r="A2062" s="70" t="s">
        <v>4043</v>
      </c>
      <c r="B2062" s="70" t="s">
        <v>4770</v>
      </c>
      <c r="C2062" s="70" t="s">
        <v>8639</v>
      </c>
      <c r="D2062" s="70" t="s">
        <v>6420</v>
      </c>
      <c r="E2062" s="70">
        <v>1</v>
      </c>
      <c r="F2062" s="70" t="s">
        <v>3292</v>
      </c>
      <c r="G2062" s="73">
        <v>102.26</v>
      </c>
      <c r="H2062" s="70" t="s">
        <v>4559</v>
      </c>
    </row>
    <row r="2063" spans="1:8">
      <c r="A2063" s="70" t="s">
        <v>4043</v>
      </c>
      <c r="B2063" s="70" t="s">
        <v>4771</v>
      </c>
      <c r="C2063" s="70" t="s">
        <v>8640</v>
      </c>
      <c r="D2063" s="70" t="s">
        <v>6421</v>
      </c>
      <c r="E2063" s="70">
        <v>1</v>
      </c>
      <c r="F2063" s="70" t="s">
        <v>3292</v>
      </c>
      <c r="G2063" s="73">
        <v>111.44000000000001</v>
      </c>
      <c r="H2063" s="70" t="s">
        <v>4559</v>
      </c>
    </row>
    <row r="2064" spans="1:8">
      <c r="A2064" s="70" t="s">
        <v>4043</v>
      </c>
      <c r="B2064" s="70" t="s">
        <v>4772</v>
      </c>
      <c r="C2064" s="70" t="s">
        <v>8641</v>
      </c>
      <c r="D2064" s="70" t="s">
        <v>6422</v>
      </c>
      <c r="E2064" s="70">
        <v>1</v>
      </c>
      <c r="F2064" s="70" t="s">
        <v>3292</v>
      </c>
      <c r="G2064" s="73">
        <v>132.41999999999999</v>
      </c>
      <c r="H2064" s="70" t="s">
        <v>4559</v>
      </c>
    </row>
    <row r="2065" spans="1:8">
      <c r="A2065" s="70" t="s">
        <v>4043</v>
      </c>
      <c r="B2065" s="70" t="s">
        <v>4773</v>
      </c>
      <c r="C2065" s="70" t="s">
        <v>8642</v>
      </c>
      <c r="D2065" s="70" t="s">
        <v>6423</v>
      </c>
      <c r="E2065" s="70">
        <v>1</v>
      </c>
      <c r="F2065" s="70" t="s">
        <v>3292</v>
      </c>
      <c r="G2065" s="73">
        <v>162.57</v>
      </c>
      <c r="H2065" s="70" t="s">
        <v>4559</v>
      </c>
    </row>
    <row r="2066" spans="1:8">
      <c r="A2066" s="70" t="s">
        <v>4043</v>
      </c>
      <c r="B2066" s="70" t="s">
        <v>4774</v>
      </c>
      <c r="C2066" s="70" t="s">
        <v>8643</v>
      </c>
      <c r="D2066" s="70" t="s">
        <v>6424</v>
      </c>
      <c r="E2066" s="70">
        <v>1</v>
      </c>
      <c r="F2066" s="70" t="s">
        <v>3292</v>
      </c>
      <c r="G2066" s="73">
        <v>211.07999999999998</v>
      </c>
      <c r="H2066" s="70" t="s">
        <v>4559</v>
      </c>
    </row>
    <row r="2067" spans="1:8">
      <c r="A2067" s="70" t="s">
        <v>4043</v>
      </c>
      <c r="B2067" s="70" t="s">
        <v>4775</v>
      </c>
      <c r="C2067" s="70" t="s">
        <v>8644</v>
      </c>
      <c r="D2067" s="70" t="s">
        <v>6425</v>
      </c>
      <c r="E2067" s="70">
        <v>1</v>
      </c>
      <c r="F2067" s="70" t="s">
        <v>3292</v>
      </c>
      <c r="G2067" s="73">
        <v>131.1</v>
      </c>
      <c r="H2067" s="70" t="s">
        <v>4559</v>
      </c>
    </row>
    <row r="2068" spans="1:8">
      <c r="A2068" s="70" t="s">
        <v>4043</v>
      </c>
      <c r="B2068" s="70" t="s">
        <v>4776</v>
      </c>
      <c r="C2068" s="70" t="s">
        <v>8645</v>
      </c>
      <c r="D2068" s="70" t="s">
        <v>6426</v>
      </c>
      <c r="E2068" s="70">
        <v>1</v>
      </c>
      <c r="F2068" s="70" t="s">
        <v>3292</v>
      </c>
      <c r="G2068" s="73">
        <v>309.39999999999998</v>
      </c>
      <c r="H2068" s="70" t="s">
        <v>4559</v>
      </c>
    </row>
    <row r="2069" spans="1:8">
      <c r="A2069" s="70" t="s">
        <v>4043</v>
      </c>
      <c r="B2069" s="70" t="s">
        <v>4777</v>
      </c>
      <c r="C2069" s="70" t="s">
        <v>8646</v>
      </c>
      <c r="D2069" s="70" t="s">
        <v>6427</v>
      </c>
      <c r="E2069" s="70">
        <v>1</v>
      </c>
      <c r="F2069" s="70" t="s">
        <v>3292</v>
      </c>
      <c r="G2069" s="73">
        <v>97.02000000000001</v>
      </c>
      <c r="H2069" s="70" t="s">
        <v>4559</v>
      </c>
    </row>
    <row r="2070" spans="1:8">
      <c r="A2070" s="70" t="s">
        <v>4043</v>
      </c>
      <c r="B2070" s="70" t="s">
        <v>4778</v>
      </c>
      <c r="C2070" s="70" t="s">
        <v>8647</v>
      </c>
      <c r="D2070" s="70" t="s">
        <v>6428</v>
      </c>
      <c r="E2070" s="70">
        <v>1</v>
      </c>
      <c r="F2070" s="70" t="s">
        <v>3292</v>
      </c>
      <c r="G2070" s="73">
        <v>111.44000000000001</v>
      </c>
      <c r="H2070" s="70" t="s">
        <v>4559</v>
      </c>
    </row>
    <row r="2071" spans="1:8">
      <c r="A2071" s="70" t="s">
        <v>4043</v>
      </c>
      <c r="B2071" s="70" t="s">
        <v>4779</v>
      </c>
      <c r="C2071" s="70" t="s">
        <v>8648</v>
      </c>
      <c r="D2071" s="70" t="s">
        <v>6429</v>
      </c>
      <c r="E2071" s="70">
        <v>1</v>
      </c>
      <c r="F2071" s="70" t="s">
        <v>3292</v>
      </c>
      <c r="G2071" s="73">
        <v>137.66</v>
      </c>
      <c r="H2071" s="70" t="s">
        <v>4559</v>
      </c>
    </row>
    <row r="2072" spans="1:8">
      <c r="A2072" s="70" t="s">
        <v>4043</v>
      </c>
      <c r="B2072" s="70" t="s">
        <v>4780</v>
      </c>
      <c r="C2072" s="70" t="s">
        <v>8649</v>
      </c>
      <c r="D2072" s="70" t="s">
        <v>6430</v>
      </c>
      <c r="E2072" s="70">
        <v>1</v>
      </c>
      <c r="F2072" s="70" t="s">
        <v>3292</v>
      </c>
      <c r="G2072" s="73">
        <v>150.76999999999998</v>
      </c>
      <c r="H2072" s="70" t="s">
        <v>4559</v>
      </c>
    </row>
    <row r="2073" spans="1:8">
      <c r="A2073" s="70" t="s">
        <v>4043</v>
      </c>
      <c r="B2073" s="70" t="s">
        <v>4781</v>
      </c>
      <c r="C2073" s="70" t="s">
        <v>8650</v>
      </c>
      <c r="D2073" s="70" t="s">
        <v>6431</v>
      </c>
      <c r="E2073" s="70">
        <v>1</v>
      </c>
      <c r="F2073" s="70" t="s">
        <v>3292</v>
      </c>
      <c r="G2073" s="73">
        <v>180.92</v>
      </c>
      <c r="H2073" s="70" t="s">
        <v>4559</v>
      </c>
    </row>
    <row r="2074" spans="1:8">
      <c r="A2074" s="70" t="s">
        <v>4043</v>
      </c>
      <c r="B2074" s="70" t="s">
        <v>4782</v>
      </c>
      <c r="C2074" s="70" t="s">
        <v>8651</v>
      </c>
      <c r="D2074" s="70" t="s">
        <v>6432</v>
      </c>
      <c r="E2074" s="70">
        <v>1</v>
      </c>
      <c r="F2074" s="70" t="s">
        <v>3292</v>
      </c>
      <c r="G2074" s="73">
        <v>222.87</v>
      </c>
      <c r="H2074" s="70" t="s">
        <v>4559</v>
      </c>
    </row>
    <row r="2075" spans="1:8">
      <c r="A2075" s="70" t="s">
        <v>4043</v>
      </c>
      <c r="B2075" s="70" t="s">
        <v>4783</v>
      </c>
      <c r="C2075" s="70" t="s">
        <v>8652</v>
      </c>
      <c r="D2075" s="70" t="s">
        <v>6433</v>
      </c>
      <c r="E2075" s="70">
        <v>1</v>
      </c>
      <c r="F2075" s="70" t="s">
        <v>3292</v>
      </c>
      <c r="G2075" s="73">
        <v>292.36</v>
      </c>
      <c r="H2075" s="70" t="s">
        <v>4559</v>
      </c>
    </row>
    <row r="2076" spans="1:8">
      <c r="A2076" s="70" t="s">
        <v>4043</v>
      </c>
      <c r="B2076" s="70" t="s">
        <v>4784</v>
      </c>
      <c r="C2076" s="70" t="s">
        <v>8653</v>
      </c>
      <c r="D2076" s="70" t="s">
        <v>6434</v>
      </c>
      <c r="E2076" s="70">
        <v>1</v>
      </c>
      <c r="F2076" s="70" t="s">
        <v>3292</v>
      </c>
      <c r="G2076" s="73">
        <v>360.53</v>
      </c>
      <c r="H2076" s="70" t="s">
        <v>4559</v>
      </c>
    </row>
    <row r="2077" spans="1:8">
      <c r="A2077" s="70" t="s">
        <v>4043</v>
      </c>
      <c r="B2077" s="70" t="s">
        <v>4785</v>
      </c>
      <c r="C2077" s="70" t="s">
        <v>8654</v>
      </c>
      <c r="D2077" s="70" t="s">
        <v>6435</v>
      </c>
      <c r="E2077" s="70">
        <v>1</v>
      </c>
      <c r="F2077" s="70" t="s">
        <v>3292</v>
      </c>
      <c r="G2077" s="73">
        <v>439.19</v>
      </c>
      <c r="H2077" s="70" t="s">
        <v>4559</v>
      </c>
    </row>
    <row r="2078" spans="1:8">
      <c r="A2078" s="70" t="s">
        <v>4043</v>
      </c>
      <c r="B2078" s="70" t="s">
        <v>5138</v>
      </c>
      <c r="C2078" s="70" t="s">
        <v>8655</v>
      </c>
      <c r="D2078" s="70" t="s">
        <v>6436</v>
      </c>
      <c r="E2078" s="70">
        <v>1</v>
      </c>
      <c r="F2078" s="70" t="s">
        <v>3292</v>
      </c>
      <c r="G2078" s="73">
        <v>768.2</v>
      </c>
      <c r="H2078" s="70" t="s">
        <v>4559</v>
      </c>
    </row>
    <row r="2079" spans="1:8">
      <c r="A2079" s="70" t="s">
        <v>4043</v>
      </c>
      <c r="B2079" s="70" t="s">
        <v>5139</v>
      </c>
      <c r="C2079" s="70" t="s">
        <v>8656</v>
      </c>
      <c r="D2079" s="70" t="s">
        <v>6437</v>
      </c>
      <c r="E2079" s="70">
        <v>1</v>
      </c>
      <c r="F2079" s="70" t="s">
        <v>3292</v>
      </c>
      <c r="G2079" s="73">
        <v>857.9</v>
      </c>
      <c r="H2079" s="70" t="s">
        <v>4559</v>
      </c>
    </row>
    <row r="2080" spans="1:8">
      <c r="A2080" s="70" t="s">
        <v>4661</v>
      </c>
      <c r="B2080" s="70" t="s">
        <v>5140</v>
      </c>
      <c r="C2080" s="70" t="s">
        <v>8657</v>
      </c>
      <c r="D2080" s="70" t="s">
        <v>6438</v>
      </c>
      <c r="E2080" s="70">
        <v>1</v>
      </c>
      <c r="F2080" s="70" t="s">
        <v>3292</v>
      </c>
      <c r="G2080" s="73">
        <v>917.7</v>
      </c>
      <c r="H2080" s="70" t="s">
        <v>4559</v>
      </c>
    </row>
    <row r="2081" spans="1:8">
      <c r="A2081" s="70" t="s">
        <v>4661</v>
      </c>
      <c r="B2081" s="70" t="s">
        <v>5141</v>
      </c>
      <c r="C2081" s="70" t="s">
        <v>8658</v>
      </c>
      <c r="D2081" s="70" t="s">
        <v>6439</v>
      </c>
      <c r="E2081" s="70">
        <v>1</v>
      </c>
      <c r="F2081" s="70" t="s">
        <v>3292</v>
      </c>
      <c r="G2081" s="73">
        <v>951.05</v>
      </c>
      <c r="H2081" s="70" t="s">
        <v>4559</v>
      </c>
    </row>
    <row r="2082" spans="1:8">
      <c r="A2082" s="70" t="s">
        <v>4661</v>
      </c>
      <c r="B2082" s="70" t="s">
        <v>5142</v>
      </c>
      <c r="C2082" s="70" t="s">
        <v>8659</v>
      </c>
      <c r="D2082" s="70" t="s">
        <v>6440</v>
      </c>
      <c r="E2082" s="70">
        <v>1</v>
      </c>
      <c r="F2082" s="70" t="s">
        <v>3292</v>
      </c>
      <c r="G2082" s="73">
        <v>983.25</v>
      </c>
      <c r="H2082" s="70" t="s">
        <v>4559</v>
      </c>
    </row>
    <row r="2083" spans="1:8">
      <c r="A2083" s="70" t="s">
        <v>4661</v>
      </c>
      <c r="B2083" s="70" t="s">
        <v>5143</v>
      </c>
      <c r="C2083" s="70" t="s">
        <v>8660</v>
      </c>
      <c r="D2083" s="70" t="s">
        <v>6441</v>
      </c>
      <c r="E2083" s="70">
        <v>1</v>
      </c>
      <c r="F2083" s="70" t="s">
        <v>3292</v>
      </c>
      <c r="G2083" s="73">
        <v>1114.3499999999999</v>
      </c>
      <c r="H2083" s="70" t="s">
        <v>4559</v>
      </c>
    </row>
    <row r="2084" spans="1:8">
      <c r="A2084" s="70" t="s">
        <v>4661</v>
      </c>
      <c r="B2084" s="70" t="s">
        <v>5144</v>
      </c>
      <c r="C2084" s="70" t="s">
        <v>8661</v>
      </c>
      <c r="D2084" s="70" t="s">
        <v>6442</v>
      </c>
      <c r="E2084" s="70">
        <v>1</v>
      </c>
      <c r="F2084" s="70" t="s">
        <v>3292</v>
      </c>
      <c r="G2084" s="73">
        <v>1179.9000000000001</v>
      </c>
      <c r="H2084" s="70" t="s">
        <v>4559</v>
      </c>
    </row>
    <row r="2085" spans="1:8">
      <c r="A2085" s="70" t="s">
        <v>4661</v>
      </c>
      <c r="B2085" s="70" t="s">
        <v>5145</v>
      </c>
      <c r="C2085" s="70" t="s">
        <v>8662</v>
      </c>
      <c r="D2085" s="70" t="s">
        <v>6443</v>
      </c>
      <c r="E2085" s="70">
        <v>1</v>
      </c>
      <c r="F2085" s="70" t="s">
        <v>3292</v>
      </c>
      <c r="G2085" s="73">
        <v>1337.45</v>
      </c>
      <c r="H2085" s="70" t="s">
        <v>4559</v>
      </c>
    </row>
    <row r="2086" spans="1:8">
      <c r="A2086" s="70" t="s">
        <v>4661</v>
      </c>
      <c r="B2086" s="70" t="s">
        <v>5146</v>
      </c>
      <c r="C2086" s="70" t="s">
        <v>8663</v>
      </c>
      <c r="D2086" s="70" t="s">
        <v>6444</v>
      </c>
      <c r="E2086" s="70">
        <v>1</v>
      </c>
      <c r="F2086" s="70" t="s">
        <v>3292</v>
      </c>
      <c r="G2086" s="73">
        <v>1442.1</v>
      </c>
      <c r="H2086" s="70" t="s">
        <v>4559</v>
      </c>
    </row>
    <row r="2087" spans="1:8">
      <c r="A2087" s="70" t="s">
        <v>4661</v>
      </c>
      <c r="B2087" s="70" t="s">
        <v>5147</v>
      </c>
      <c r="C2087" s="70" t="s">
        <v>8664</v>
      </c>
      <c r="D2087" s="70" t="s">
        <v>6445</v>
      </c>
      <c r="E2087" s="70">
        <v>1</v>
      </c>
      <c r="F2087" s="70" t="s">
        <v>3292</v>
      </c>
      <c r="G2087" s="73">
        <v>1638.75</v>
      </c>
      <c r="H2087" s="70" t="s">
        <v>4559</v>
      </c>
    </row>
    <row r="2088" spans="1:8">
      <c r="A2088" s="70" t="s">
        <v>4661</v>
      </c>
      <c r="B2088" s="70" t="s">
        <v>5148</v>
      </c>
      <c r="C2088" s="70" t="s">
        <v>8665</v>
      </c>
      <c r="D2088" s="70" t="s">
        <v>6446</v>
      </c>
      <c r="E2088" s="70">
        <v>1</v>
      </c>
      <c r="F2088" s="70" t="s">
        <v>3292</v>
      </c>
      <c r="G2088" s="73">
        <v>1835.4</v>
      </c>
      <c r="H2088" s="70" t="s">
        <v>4559</v>
      </c>
    </row>
    <row r="2089" spans="1:8">
      <c r="A2089" s="70" t="s">
        <v>4661</v>
      </c>
      <c r="B2089" s="70" t="s">
        <v>5149</v>
      </c>
      <c r="C2089" s="70" t="s">
        <v>8666</v>
      </c>
      <c r="D2089" s="70" t="s">
        <v>6447</v>
      </c>
      <c r="E2089" s="70">
        <v>1</v>
      </c>
      <c r="F2089" s="70" t="s">
        <v>3292</v>
      </c>
      <c r="G2089" s="73">
        <v>2097.6</v>
      </c>
      <c r="H2089" s="70" t="s">
        <v>4559</v>
      </c>
    </row>
    <row r="2090" spans="1:8">
      <c r="A2090" s="70" t="s">
        <v>4661</v>
      </c>
      <c r="B2090" s="70" t="s">
        <v>4660</v>
      </c>
      <c r="C2090" s="70" t="s">
        <v>8667</v>
      </c>
      <c r="D2090" s="70" t="s">
        <v>6448</v>
      </c>
      <c r="E2090" s="70">
        <v>1</v>
      </c>
      <c r="F2090" s="70" t="s">
        <v>3292</v>
      </c>
      <c r="G2090" s="73">
        <v>23.32</v>
      </c>
      <c r="H2090" s="70" t="s">
        <v>3144</v>
      </c>
    </row>
    <row r="2091" spans="1:8">
      <c r="A2091" s="70" t="s">
        <v>4661</v>
      </c>
      <c r="B2091" s="70" t="s">
        <v>4662</v>
      </c>
      <c r="C2091" s="70" t="s">
        <v>8668</v>
      </c>
      <c r="D2091" s="70" t="s">
        <v>6449</v>
      </c>
      <c r="E2091" s="70">
        <v>1</v>
      </c>
      <c r="F2091" s="70" t="s">
        <v>3292</v>
      </c>
      <c r="G2091" s="73">
        <v>22.22</v>
      </c>
      <c r="H2091" s="70" t="s">
        <v>3144</v>
      </c>
    </row>
    <row r="2092" spans="1:8">
      <c r="A2092" s="70" t="s">
        <v>4661</v>
      </c>
      <c r="B2092" s="70" t="s">
        <v>4663</v>
      </c>
      <c r="C2092" s="70" t="s">
        <v>8669</v>
      </c>
      <c r="D2092" s="70" t="s">
        <v>6450</v>
      </c>
      <c r="E2092" s="70">
        <v>1</v>
      </c>
      <c r="F2092" s="70" t="s">
        <v>3292</v>
      </c>
      <c r="G2092" s="73">
        <v>24.09</v>
      </c>
      <c r="H2092" s="70" t="s">
        <v>3144</v>
      </c>
    </row>
    <row r="2093" spans="1:8">
      <c r="A2093" s="70" t="s">
        <v>4661</v>
      </c>
      <c r="B2093" s="70" t="s">
        <v>4664</v>
      </c>
      <c r="C2093" s="70" t="s">
        <v>8670</v>
      </c>
      <c r="D2093" s="70" t="s">
        <v>6451</v>
      </c>
      <c r="E2093" s="70">
        <v>1</v>
      </c>
      <c r="F2093" s="70" t="s">
        <v>3292</v>
      </c>
      <c r="G2093" s="73">
        <v>22.22</v>
      </c>
      <c r="H2093" s="70" t="s">
        <v>3144</v>
      </c>
    </row>
    <row r="2094" spans="1:8">
      <c r="A2094" s="70" t="s">
        <v>4661</v>
      </c>
      <c r="B2094" s="70" t="s">
        <v>4665</v>
      </c>
      <c r="C2094" s="70" t="s">
        <v>8671</v>
      </c>
      <c r="D2094" s="70" t="s">
        <v>6452</v>
      </c>
      <c r="E2094" s="70">
        <v>1</v>
      </c>
      <c r="F2094" s="70" t="s">
        <v>3292</v>
      </c>
      <c r="G2094" s="73">
        <v>26.84</v>
      </c>
      <c r="H2094" s="70" t="s">
        <v>3144</v>
      </c>
    </row>
    <row r="2095" spans="1:8">
      <c r="A2095" s="70" t="s">
        <v>4661</v>
      </c>
      <c r="B2095" s="70" t="s">
        <v>4666</v>
      </c>
      <c r="C2095" s="70" t="s">
        <v>8672</v>
      </c>
      <c r="D2095" s="70" t="s">
        <v>6453</v>
      </c>
      <c r="E2095" s="70">
        <v>1</v>
      </c>
      <c r="F2095" s="70" t="s">
        <v>3292</v>
      </c>
      <c r="G2095" s="73">
        <v>26.95</v>
      </c>
      <c r="H2095" s="70" t="s">
        <v>3144</v>
      </c>
    </row>
    <row r="2096" spans="1:8">
      <c r="A2096" s="70" t="s">
        <v>4661</v>
      </c>
      <c r="B2096" s="70" t="s">
        <v>4667</v>
      </c>
      <c r="C2096" s="70" t="s">
        <v>8673</v>
      </c>
      <c r="D2096" s="70" t="s">
        <v>6454</v>
      </c>
      <c r="E2096" s="70">
        <v>1</v>
      </c>
      <c r="F2096" s="70" t="s">
        <v>3292</v>
      </c>
      <c r="G2096" s="73">
        <v>25.08</v>
      </c>
      <c r="H2096" s="70" t="s">
        <v>3144</v>
      </c>
    </row>
    <row r="2097" spans="1:8">
      <c r="A2097" s="70" t="s">
        <v>4661</v>
      </c>
      <c r="B2097" s="70" t="s">
        <v>4668</v>
      </c>
      <c r="C2097" s="70" t="s">
        <v>8674</v>
      </c>
      <c r="D2097" s="70" t="s">
        <v>6455</v>
      </c>
      <c r="E2097" s="70">
        <v>1</v>
      </c>
      <c r="F2097" s="70" t="s">
        <v>3292</v>
      </c>
      <c r="G2097" s="73">
        <v>28.38</v>
      </c>
      <c r="H2097" s="70" t="s">
        <v>3144</v>
      </c>
    </row>
    <row r="2098" spans="1:8">
      <c r="A2098" s="70" t="s">
        <v>4661</v>
      </c>
      <c r="B2098" s="70" t="s">
        <v>4669</v>
      </c>
      <c r="C2098" s="70" t="s">
        <v>8675</v>
      </c>
      <c r="D2098" s="70" t="s">
        <v>6456</v>
      </c>
      <c r="E2098" s="70">
        <v>1</v>
      </c>
      <c r="F2098" s="70" t="s">
        <v>3292</v>
      </c>
      <c r="G2098" s="73">
        <v>25.08</v>
      </c>
      <c r="H2098" s="70" t="s">
        <v>3144</v>
      </c>
    </row>
    <row r="2099" spans="1:8">
      <c r="A2099" s="70" t="s">
        <v>4661</v>
      </c>
      <c r="B2099" s="70" t="s">
        <v>4670</v>
      </c>
      <c r="C2099" s="70" t="s">
        <v>8676</v>
      </c>
      <c r="D2099" s="70" t="s">
        <v>6457</v>
      </c>
      <c r="E2099" s="70">
        <v>1</v>
      </c>
      <c r="F2099" s="70" t="s">
        <v>3292</v>
      </c>
      <c r="G2099" s="73">
        <v>31.9</v>
      </c>
      <c r="H2099" s="70" t="s">
        <v>3144</v>
      </c>
    </row>
    <row r="2100" spans="1:8">
      <c r="A2100" s="70" t="s">
        <v>4661</v>
      </c>
      <c r="B2100" s="70" t="s">
        <v>4671</v>
      </c>
      <c r="C2100" s="70" t="s">
        <v>8677</v>
      </c>
      <c r="D2100" s="70" t="s">
        <v>6458</v>
      </c>
      <c r="E2100" s="70">
        <v>1</v>
      </c>
      <c r="F2100" s="70" t="s">
        <v>3292</v>
      </c>
      <c r="G2100" s="73">
        <v>38.61</v>
      </c>
      <c r="H2100" s="70" t="s">
        <v>3144</v>
      </c>
    </row>
    <row r="2101" spans="1:8">
      <c r="A2101" s="70" t="s">
        <v>4661</v>
      </c>
      <c r="B2101" s="70" t="s">
        <v>4672</v>
      </c>
      <c r="C2101" s="70" t="s">
        <v>8678</v>
      </c>
      <c r="D2101" s="70" t="s">
        <v>6459</v>
      </c>
      <c r="E2101" s="70">
        <v>1</v>
      </c>
      <c r="F2101" s="70" t="s">
        <v>3292</v>
      </c>
      <c r="G2101" s="73">
        <v>34.979999999999997</v>
      </c>
      <c r="H2101" s="70" t="s">
        <v>3144</v>
      </c>
    </row>
    <row r="2102" spans="1:8">
      <c r="A2102" s="70" t="s">
        <v>4661</v>
      </c>
      <c r="B2102" s="70" t="s">
        <v>4673</v>
      </c>
      <c r="C2102" s="70" t="s">
        <v>8679</v>
      </c>
      <c r="D2102" s="70" t="s">
        <v>6460</v>
      </c>
      <c r="E2102" s="70">
        <v>1</v>
      </c>
      <c r="F2102" s="70" t="s">
        <v>3292</v>
      </c>
      <c r="G2102" s="73">
        <v>38.61</v>
      </c>
      <c r="H2102" s="70" t="s">
        <v>3144</v>
      </c>
    </row>
    <row r="2103" spans="1:8">
      <c r="A2103" s="70" t="s">
        <v>4661</v>
      </c>
      <c r="B2103" s="70" t="s">
        <v>4674</v>
      </c>
      <c r="C2103" s="70" t="s">
        <v>8680</v>
      </c>
      <c r="D2103" s="70" t="s">
        <v>6461</v>
      </c>
      <c r="E2103" s="70">
        <v>1</v>
      </c>
      <c r="F2103" s="70" t="s">
        <v>3292</v>
      </c>
      <c r="G2103" s="73">
        <v>34.979999999999997</v>
      </c>
      <c r="H2103" s="70" t="s">
        <v>3144</v>
      </c>
    </row>
    <row r="2104" spans="1:8">
      <c r="A2104" s="70" t="s">
        <v>4661</v>
      </c>
      <c r="B2104" s="70" t="s">
        <v>4675</v>
      </c>
      <c r="C2104" s="70" t="s">
        <v>8681</v>
      </c>
      <c r="D2104" s="70" t="s">
        <v>6462</v>
      </c>
      <c r="E2104" s="70">
        <v>1</v>
      </c>
      <c r="F2104" s="70" t="s">
        <v>3292</v>
      </c>
      <c r="G2104" s="73">
        <v>40.479999999999997</v>
      </c>
      <c r="H2104" s="70" t="s">
        <v>3144</v>
      </c>
    </row>
    <row r="2105" spans="1:8">
      <c r="A2105" s="70" t="s">
        <v>4661</v>
      </c>
      <c r="B2105" s="70" t="s">
        <v>4676</v>
      </c>
      <c r="C2105" s="70" t="s">
        <v>8682</v>
      </c>
      <c r="D2105" s="70" t="s">
        <v>6463</v>
      </c>
      <c r="E2105" s="70">
        <v>1</v>
      </c>
      <c r="F2105" s="70" t="s">
        <v>3292</v>
      </c>
      <c r="G2105" s="73">
        <v>50.27</v>
      </c>
      <c r="H2105" s="70" t="s">
        <v>3144</v>
      </c>
    </row>
    <row r="2106" spans="1:8">
      <c r="A2106" s="70" t="s">
        <v>4661</v>
      </c>
      <c r="B2106" s="70" t="s">
        <v>4677</v>
      </c>
      <c r="C2106" s="70" t="s">
        <v>8683</v>
      </c>
      <c r="D2106" s="70" t="s">
        <v>6464</v>
      </c>
      <c r="E2106" s="70">
        <v>1</v>
      </c>
      <c r="F2106" s="70" t="s">
        <v>3292</v>
      </c>
      <c r="G2106" s="73">
        <v>44.44</v>
      </c>
      <c r="H2106" s="70" t="s">
        <v>3144</v>
      </c>
    </row>
    <row r="2107" spans="1:8">
      <c r="A2107" s="70" t="s">
        <v>4661</v>
      </c>
      <c r="B2107" s="70" t="s">
        <v>4678</v>
      </c>
      <c r="C2107" s="70" t="s">
        <v>8684</v>
      </c>
      <c r="D2107" s="70" t="s">
        <v>6465</v>
      </c>
      <c r="E2107" s="70">
        <v>1</v>
      </c>
      <c r="F2107" s="70" t="s">
        <v>3292</v>
      </c>
      <c r="G2107" s="73">
        <v>50.27</v>
      </c>
      <c r="H2107" s="70" t="s">
        <v>3144</v>
      </c>
    </row>
    <row r="2108" spans="1:8">
      <c r="A2108" s="70" t="s">
        <v>4661</v>
      </c>
      <c r="B2108" s="70" t="s">
        <v>4679</v>
      </c>
      <c r="C2108" s="70" t="s">
        <v>8685</v>
      </c>
      <c r="D2108" s="70" t="s">
        <v>6466</v>
      </c>
      <c r="E2108" s="70">
        <v>1</v>
      </c>
      <c r="F2108" s="70" t="s">
        <v>3292</v>
      </c>
      <c r="G2108" s="73">
        <v>61.93</v>
      </c>
      <c r="H2108" s="70" t="s">
        <v>3144</v>
      </c>
    </row>
    <row r="2109" spans="1:8">
      <c r="A2109" s="70" t="s">
        <v>4661</v>
      </c>
      <c r="B2109" s="70" t="s">
        <v>4680</v>
      </c>
      <c r="C2109" s="70" t="s">
        <v>8686</v>
      </c>
      <c r="D2109" s="70" t="s">
        <v>6467</v>
      </c>
      <c r="E2109" s="70">
        <v>1</v>
      </c>
      <c r="F2109" s="70" t="s">
        <v>3292</v>
      </c>
      <c r="G2109" s="73">
        <v>66.22</v>
      </c>
      <c r="H2109" s="70" t="s">
        <v>3144</v>
      </c>
    </row>
    <row r="2110" spans="1:8">
      <c r="A2110" s="70" t="s">
        <v>4661</v>
      </c>
      <c r="B2110" s="70" t="s">
        <v>4681</v>
      </c>
      <c r="C2110" s="70" t="s">
        <v>8687</v>
      </c>
      <c r="D2110" s="70" t="s">
        <v>6468</v>
      </c>
      <c r="E2110" s="70">
        <v>1</v>
      </c>
      <c r="F2110" s="70" t="s">
        <v>3292</v>
      </c>
      <c r="G2110" s="73">
        <v>78.98</v>
      </c>
      <c r="H2110" s="70" t="s">
        <v>3144</v>
      </c>
    </row>
    <row r="2111" spans="1:8">
      <c r="A2111" s="70" t="s">
        <v>4661</v>
      </c>
      <c r="B2111" s="70" t="s">
        <v>4682</v>
      </c>
      <c r="C2111" s="70" t="s">
        <v>8688</v>
      </c>
      <c r="D2111" s="70" t="s">
        <v>6469</v>
      </c>
      <c r="E2111" s="70">
        <v>1</v>
      </c>
      <c r="F2111" s="70" t="s">
        <v>3292</v>
      </c>
      <c r="G2111" s="73">
        <v>66.22</v>
      </c>
      <c r="H2111" s="70" t="s">
        <v>3144</v>
      </c>
    </row>
    <row r="2112" spans="1:8">
      <c r="A2112" s="70" t="s">
        <v>4661</v>
      </c>
      <c r="B2112" s="70" t="s">
        <v>4683</v>
      </c>
      <c r="C2112" s="70" t="s">
        <v>8689</v>
      </c>
      <c r="D2112" s="70" t="s">
        <v>6470</v>
      </c>
      <c r="E2112" s="70">
        <v>1</v>
      </c>
      <c r="F2112" s="70" t="s">
        <v>3292</v>
      </c>
      <c r="G2112" s="73">
        <v>69.849999999999994</v>
      </c>
      <c r="H2112" s="70" t="s">
        <v>3144</v>
      </c>
    </row>
    <row r="2113" spans="1:8">
      <c r="A2113" s="70" t="s">
        <v>4661</v>
      </c>
      <c r="B2113" s="70" t="s">
        <v>4684</v>
      </c>
      <c r="C2113" s="70" t="s">
        <v>8690</v>
      </c>
      <c r="D2113" s="70" t="s">
        <v>6471</v>
      </c>
      <c r="E2113" s="70">
        <v>1</v>
      </c>
      <c r="F2113" s="70" t="s">
        <v>3292</v>
      </c>
      <c r="G2113" s="73">
        <v>23.76</v>
      </c>
      <c r="H2113" s="70" t="s">
        <v>3144</v>
      </c>
    </row>
    <row r="2114" spans="1:8">
      <c r="A2114" s="70" t="s">
        <v>4661</v>
      </c>
      <c r="B2114" s="70" t="s">
        <v>4685</v>
      </c>
      <c r="C2114" s="70" t="s">
        <v>8691</v>
      </c>
      <c r="D2114" s="70" t="s">
        <v>6472</v>
      </c>
      <c r="E2114" s="70">
        <v>1</v>
      </c>
      <c r="F2114" s="70" t="s">
        <v>3292</v>
      </c>
      <c r="G2114" s="73">
        <v>23.76</v>
      </c>
      <c r="H2114" s="70" t="s">
        <v>3144</v>
      </c>
    </row>
    <row r="2115" spans="1:8">
      <c r="A2115" s="70" t="s">
        <v>4661</v>
      </c>
      <c r="B2115" s="70" t="s">
        <v>4686</v>
      </c>
      <c r="C2115" s="70" t="s">
        <v>8692</v>
      </c>
      <c r="D2115" s="70" t="s">
        <v>6473</v>
      </c>
      <c r="E2115" s="70">
        <v>1</v>
      </c>
      <c r="F2115" s="70" t="s">
        <v>3292</v>
      </c>
      <c r="G2115" s="73">
        <v>23.76</v>
      </c>
      <c r="H2115" s="70" t="s">
        <v>3144</v>
      </c>
    </row>
    <row r="2116" spans="1:8">
      <c r="A2116" s="70" t="s">
        <v>4661</v>
      </c>
      <c r="B2116" s="70" t="s">
        <v>4687</v>
      </c>
      <c r="C2116" s="70" t="s">
        <v>8693</v>
      </c>
      <c r="D2116" s="70" t="s">
        <v>6474</v>
      </c>
      <c r="E2116" s="70">
        <v>1</v>
      </c>
      <c r="F2116" s="70" t="s">
        <v>3292</v>
      </c>
      <c r="G2116" s="73">
        <v>23.76</v>
      </c>
      <c r="H2116" s="70" t="s">
        <v>3144</v>
      </c>
    </row>
    <row r="2117" spans="1:8">
      <c r="A2117" s="70" t="s">
        <v>4661</v>
      </c>
      <c r="B2117" s="70" t="s">
        <v>4688</v>
      </c>
      <c r="C2117" s="70" t="s">
        <v>8694</v>
      </c>
      <c r="D2117" s="70" t="s">
        <v>6475</v>
      </c>
      <c r="E2117" s="70">
        <v>1</v>
      </c>
      <c r="F2117" s="70" t="s">
        <v>3292</v>
      </c>
      <c r="G2117" s="73">
        <v>26.95</v>
      </c>
      <c r="H2117" s="70" t="s">
        <v>3144</v>
      </c>
    </row>
    <row r="2118" spans="1:8">
      <c r="A2118" s="70" t="s">
        <v>4661</v>
      </c>
      <c r="B2118" s="70" t="s">
        <v>4689</v>
      </c>
      <c r="C2118" s="70" t="s">
        <v>8695</v>
      </c>
      <c r="D2118" s="70" t="s">
        <v>6476</v>
      </c>
      <c r="E2118" s="70">
        <v>1</v>
      </c>
      <c r="F2118" s="70" t="s">
        <v>3292</v>
      </c>
      <c r="G2118" s="73">
        <v>24.75</v>
      </c>
      <c r="H2118" s="70" t="s">
        <v>3144</v>
      </c>
    </row>
    <row r="2119" spans="1:8">
      <c r="A2119" s="70" t="s">
        <v>4661</v>
      </c>
      <c r="B2119" s="70" t="s">
        <v>4690</v>
      </c>
      <c r="C2119" s="70" t="s">
        <v>8696</v>
      </c>
      <c r="D2119" s="70" t="s">
        <v>6477</v>
      </c>
      <c r="E2119" s="70">
        <v>1</v>
      </c>
      <c r="F2119" s="70" t="s">
        <v>3292</v>
      </c>
      <c r="G2119" s="73">
        <v>26.95</v>
      </c>
      <c r="H2119" s="70" t="s">
        <v>3144</v>
      </c>
    </row>
    <row r="2120" spans="1:8">
      <c r="A2120" s="70" t="s">
        <v>4661</v>
      </c>
      <c r="B2120" s="70" t="s">
        <v>4691</v>
      </c>
      <c r="C2120" s="70" t="s">
        <v>8697</v>
      </c>
      <c r="D2120" s="70" t="s">
        <v>6478</v>
      </c>
      <c r="E2120" s="70">
        <v>1</v>
      </c>
      <c r="F2120" s="70" t="s">
        <v>3292</v>
      </c>
      <c r="G2120" s="73">
        <v>23.76</v>
      </c>
      <c r="H2120" s="70" t="s">
        <v>3144</v>
      </c>
    </row>
    <row r="2121" spans="1:8">
      <c r="A2121" s="70" t="s">
        <v>4661</v>
      </c>
      <c r="B2121" s="70" t="s">
        <v>4692</v>
      </c>
      <c r="C2121" s="70" t="s">
        <v>8698</v>
      </c>
      <c r="D2121" s="70" t="s">
        <v>6479</v>
      </c>
      <c r="E2121" s="70">
        <v>1</v>
      </c>
      <c r="F2121" s="70" t="s">
        <v>3292</v>
      </c>
      <c r="G2121" s="73">
        <v>35.75</v>
      </c>
      <c r="H2121" s="70" t="s">
        <v>3144</v>
      </c>
    </row>
    <row r="2122" spans="1:8">
      <c r="A2122" s="70" t="s">
        <v>4661</v>
      </c>
      <c r="B2122" s="70" t="s">
        <v>4693</v>
      </c>
      <c r="C2122" s="70" t="s">
        <v>8699</v>
      </c>
      <c r="D2122" s="70" t="s">
        <v>6480</v>
      </c>
      <c r="E2122" s="70">
        <v>1</v>
      </c>
      <c r="F2122" s="70" t="s">
        <v>3292</v>
      </c>
      <c r="G2122" s="73">
        <v>32.450000000000003</v>
      </c>
      <c r="H2122" s="70" t="s">
        <v>3144</v>
      </c>
    </row>
    <row r="2123" spans="1:8">
      <c r="A2123" s="70" t="s">
        <v>4661</v>
      </c>
      <c r="B2123" s="70" t="s">
        <v>4694</v>
      </c>
      <c r="C2123" s="70" t="s">
        <v>8700</v>
      </c>
      <c r="D2123" s="70" t="s">
        <v>6481</v>
      </c>
      <c r="E2123" s="70">
        <v>1</v>
      </c>
      <c r="F2123" s="70" t="s">
        <v>3292</v>
      </c>
      <c r="G2123" s="73">
        <v>32.450000000000003</v>
      </c>
      <c r="H2123" s="70" t="s">
        <v>3144</v>
      </c>
    </row>
    <row r="2124" spans="1:8">
      <c r="A2124" s="70" t="s">
        <v>4661</v>
      </c>
      <c r="B2124" s="70" t="s">
        <v>4695</v>
      </c>
      <c r="C2124" s="70" t="s">
        <v>8701</v>
      </c>
      <c r="D2124" s="70" t="s">
        <v>6482</v>
      </c>
      <c r="E2124" s="70">
        <v>1</v>
      </c>
      <c r="F2124" s="70" t="s">
        <v>3292</v>
      </c>
      <c r="G2124" s="73">
        <v>35.75</v>
      </c>
      <c r="H2124" s="70" t="s">
        <v>3144</v>
      </c>
    </row>
    <row r="2125" spans="1:8">
      <c r="A2125" s="70" t="s">
        <v>4661</v>
      </c>
      <c r="B2125" s="70" t="s">
        <v>4696</v>
      </c>
      <c r="C2125" s="70" t="s">
        <v>8702</v>
      </c>
      <c r="D2125" s="70" t="s">
        <v>6483</v>
      </c>
      <c r="E2125" s="70">
        <v>1</v>
      </c>
      <c r="F2125" s="70" t="s">
        <v>3292</v>
      </c>
      <c r="G2125" s="73">
        <v>38.17</v>
      </c>
      <c r="H2125" s="70" t="s">
        <v>3144</v>
      </c>
    </row>
    <row r="2126" spans="1:8">
      <c r="A2126" s="70" t="s">
        <v>4661</v>
      </c>
      <c r="B2126" s="70" t="s">
        <v>4697</v>
      </c>
      <c r="C2126" s="70" t="s">
        <v>8703</v>
      </c>
      <c r="D2126" s="70" t="s">
        <v>6484</v>
      </c>
      <c r="E2126" s="70">
        <v>1</v>
      </c>
      <c r="F2126" s="70" t="s">
        <v>3292</v>
      </c>
      <c r="G2126" s="73">
        <v>37.18</v>
      </c>
      <c r="H2126" s="70" t="s">
        <v>3144</v>
      </c>
    </row>
    <row r="2127" spans="1:8">
      <c r="A2127" s="70" t="s">
        <v>4661</v>
      </c>
      <c r="B2127" s="70" t="s">
        <v>4698</v>
      </c>
      <c r="C2127" s="70" t="s">
        <v>8704</v>
      </c>
      <c r="D2127" s="70" t="s">
        <v>6485</v>
      </c>
      <c r="E2127" s="70">
        <v>1</v>
      </c>
      <c r="F2127" s="70" t="s">
        <v>3292</v>
      </c>
      <c r="G2127" s="73">
        <v>37.18</v>
      </c>
      <c r="H2127" s="70" t="s">
        <v>3144</v>
      </c>
    </row>
    <row r="2128" spans="1:8">
      <c r="A2128" s="70" t="s">
        <v>4661</v>
      </c>
      <c r="B2128" s="70" t="s">
        <v>4699</v>
      </c>
      <c r="C2128" s="70" t="s">
        <v>8705</v>
      </c>
      <c r="D2128" s="70" t="s">
        <v>6486</v>
      </c>
      <c r="E2128" s="70">
        <v>1</v>
      </c>
      <c r="F2128" s="70" t="s">
        <v>3292</v>
      </c>
      <c r="G2128" s="73">
        <v>38.94</v>
      </c>
      <c r="H2128" s="70" t="s">
        <v>3144</v>
      </c>
    </row>
    <row r="2129" spans="1:8">
      <c r="A2129" s="70" t="s">
        <v>4661</v>
      </c>
      <c r="B2129" s="70" t="s">
        <v>4700</v>
      </c>
      <c r="C2129" s="70" t="s">
        <v>8706</v>
      </c>
      <c r="D2129" s="70" t="s">
        <v>6487</v>
      </c>
      <c r="E2129" s="70">
        <v>1</v>
      </c>
      <c r="F2129" s="70" t="s">
        <v>3292</v>
      </c>
      <c r="G2129" s="73">
        <v>64.02</v>
      </c>
      <c r="H2129" s="70" t="s">
        <v>3144</v>
      </c>
    </row>
    <row r="2130" spans="1:8">
      <c r="A2130" s="70" t="s">
        <v>4661</v>
      </c>
      <c r="B2130" s="70" t="s">
        <v>4701</v>
      </c>
      <c r="C2130" s="70" t="s">
        <v>8707</v>
      </c>
      <c r="D2130" s="70" t="s">
        <v>6488</v>
      </c>
      <c r="E2130" s="70">
        <v>1</v>
      </c>
      <c r="F2130" s="70" t="s">
        <v>3292</v>
      </c>
      <c r="G2130" s="73">
        <v>64.02</v>
      </c>
      <c r="H2130" s="70" t="s">
        <v>3144</v>
      </c>
    </row>
    <row r="2131" spans="1:8">
      <c r="A2131" s="70" t="s">
        <v>4661</v>
      </c>
      <c r="B2131" s="70" t="s">
        <v>4702</v>
      </c>
      <c r="C2131" s="70" t="s">
        <v>8708</v>
      </c>
      <c r="D2131" s="70" t="s">
        <v>6489</v>
      </c>
      <c r="E2131" s="70">
        <v>1</v>
      </c>
      <c r="F2131" s="70" t="s">
        <v>3292</v>
      </c>
      <c r="G2131" s="73">
        <v>67.319999999999993</v>
      </c>
      <c r="H2131" s="70" t="s">
        <v>3144</v>
      </c>
    </row>
    <row r="2132" spans="1:8">
      <c r="A2132" s="70" t="s">
        <v>4661</v>
      </c>
      <c r="B2132" s="70" t="s">
        <v>4703</v>
      </c>
      <c r="C2132" s="70" t="s">
        <v>8709</v>
      </c>
      <c r="D2132" s="70" t="s">
        <v>6490</v>
      </c>
      <c r="E2132" s="70">
        <v>1</v>
      </c>
      <c r="F2132" s="70" t="s">
        <v>3292</v>
      </c>
      <c r="G2132" s="73">
        <v>45.32</v>
      </c>
      <c r="H2132" s="70" t="s">
        <v>3144</v>
      </c>
    </row>
    <row r="2133" spans="1:8">
      <c r="A2133" s="70" t="s">
        <v>4661</v>
      </c>
      <c r="B2133" s="70" t="s">
        <v>4704</v>
      </c>
      <c r="C2133" s="70" t="s">
        <v>8710</v>
      </c>
      <c r="D2133" s="70" t="s">
        <v>6491</v>
      </c>
      <c r="E2133" s="70">
        <v>1</v>
      </c>
      <c r="F2133" s="70" t="s">
        <v>3292</v>
      </c>
      <c r="G2133" s="73">
        <v>42.79</v>
      </c>
      <c r="H2133" s="70" t="s">
        <v>3144</v>
      </c>
    </row>
    <row r="2134" spans="1:8">
      <c r="A2134" s="70" t="s">
        <v>4661</v>
      </c>
      <c r="B2134" s="70" t="s">
        <v>4705</v>
      </c>
      <c r="C2134" s="70" t="s">
        <v>8711</v>
      </c>
      <c r="D2134" s="70" t="s">
        <v>6492</v>
      </c>
      <c r="E2134" s="70">
        <v>1</v>
      </c>
      <c r="F2134" s="70" t="s">
        <v>3292</v>
      </c>
      <c r="G2134" s="73">
        <v>45.32</v>
      </c>
      <c r="H2134" s="70" t="s">
        <v>3144</v>
      </c>
    </row>
    <row r="2135" spans="1:8">
      <c r="A2135" s="70" t="s">
        <v>4661</v>
      </c>
      <c r="B2135" s="70" t="s">
        <v>4706</v>
      </c>
      <c r="C2135" s="70" t="s">
        <v>8712</v>
      </c>
      <c r="D2135" s="70" t="s">
        <v>6493</v>
      </c>
      <c r="E2135" s="70">
        <v>1</v>
      </c>
      <c r="F2135" s="70" t="s">
        <v>3292</v>
      </c>
      <c r="G2135" s="73">
        <v>46.64</v>
      </c>
      <c r="H2135" s="70" t="s">
        <v>3144</v>
      </c>
    </row>
    <row r="2136" spans="1:8">
      <c r="A2136" s="70" t="s">
        <v>4661</v>
      </c>
      <c r="B2136" s="70" t="s">
        <v>4707</v>
      </c>
      <c r="C2136" s="70" t="s">
        <v>8713</v>
      </c>
      <c r="D2136" s="70" t="s">
        <v>6494</v>
      </c>
      <c r="E2136" s="70">
        <v>1</v>
      </c>
      <c r="F2136" s="70" t="s">
        <v>3292</v>
      </c>
      <c r="G2136" s="73">
        <v>45.21</v>
      </c>
      <c r="H2136" s="70" t="s">
        <v>3144</v>
      </c>
    </row>
    <row r="2137" spans="1:8">
      <c r="A2137" s="70" t="s">
        <v>4661</v>
      </c>
      <c r="B2137" s="70" t="s">
        <v>4708</v>
      </c>
      <c r="C2137" s="70" t="s">
        <v>8714</v>
      </c>
      <c r="D2137" s="70" t="s">
        <v>6495</v>
      </c>
      <c r="E2137" s="70">
        <v>1</v>
      </c>
      <c r="F2137" s="70" t="s">
        <v>3292</v>
      </c>
      <c r="G2137" s="73">
        <v>46.64</v>
      </c>
      <c r="H2137" s="70" t="s">
        <v>3144</v>
      </c>
    </row>
    <row r="2138" spans="1:8">
      <c r="A2138" s="70" t="s">
        <v>4661</v>
      </c>
      <c r="B2138" s="70" t="s">
        <v>4709</v>
      </c>
      <c r="C2138" s="70" t="s">
        <v>8715</v>
      </c>
      <c r="D2138" s="70" t="s">
        <v>6496</v>
      </c>
      <c r="E2138" s="70">
        <v>1</v>
      </c>
      <c r="F2138" s="70" t="s">
        <v>3292</v>
      </c>
      <c r="G2138" s="73">
        <v>57.75</v>
      </c>
      <c r="H2138" s="70" t="s">
        <v>3144</v>
      </c>
    </row>
    <row r="2139" spans="1:8">
      <c r="A2139" s="70" t="s">
        <v>4661</v>
      </c>
      <c r="B2139" s="70" t="s">
        <v>4710</v>
      </c>
      <c r="C2139" s="70" t="s">
        <v>8716</v>
      </c>
      <c r="D2139" s="70" t="s">
        <v>6497</v>
      </c>
      <c r="E2139" s="70">
        <v>1</v>
      </c>
      <c r="F2139" s="70" t="s">
        <v>3292</v>
      </c>
      <c r="G2139" s="73">
        <v>60.72</v>
      </c>
      <c r="H2139" s="70" t="s">
        <v>3144</v>
      </c>
    </row>
    <row r="2140" spans="1:8">
      <c r="A2140" s="70" t="s">
        <v>4661</v>
      </c>
      <c r="B2140" s="70" t="s">
        <v>4711</v>
      </c>
      <c r="C2140" s="70" t="s">
        <v>8717</v>
      </c>
      <c r="D2140" s="70" t="s">
        <v>6498</v>
      </c>
      <c r="E2140" s="70">
        <v>1</v>
      </c>
      <c r="F2140" s="70" t="s">
        <v>3292</v>
      </c>
      <c r="G2140" s="73">
        <v>97.79</v>
      </c>
      <c r="H2140" s="70" t="s">
        <v>3144</v>
      </c>
    </row>
    <row r="2141" spans="1:8">
      <c r="A2141" s="70" t="s">
        <v>4661</v>
      </c>
      <c r="B2141" s="70" t="s">
        <v>4712</v>
      </c>
      <c r="C2141" s="70" t="s">
        <v>8718</v>
      </c>
      <c r="D2141" s="70" t="s">
        <v>6499</v>
      </c>
      <c r="E2141" s="70">
        <v>1</v>
      </c>
      <c r="F2141" s="70" t="s">
        <v>3292</v>
      </c>
      <c r="G2141" s="73">
        <v>97.79</v>
      </c>
      <c r="H2141" s="70" t="s">
        <v>3144</v>
      </c>
    </row>
    <row r="2142" spans="1:8">
      <c r="A2142" s="70" t="s">
        <v>4661</v>
      </c>
      <c r="B2142" s="70" t="s">
        <v>4713</v>
      </c>
      <c r="C2142" s="70" t="s">
        <v>8719</v>
      </c>
      <c r="D2142" s="70" t="s">
        <v>6500</v>
      </c>
      <c r="E2142" s="70">
        <v>1</v>
      </c>
      <c r="F2142" s="70" t="s">
        <v>3292</v>
      </c>
      <c r="G2142" s="73">
        <v>102.3</v>
      </c>
      <c r="H2142" s="70" t="s">
        <v>3144</v>
      </c>
    </row>
    <row r="2143" spans="1:8">
      <c r="A2143" s="70" t="s">
        <v>4661</v>
      </c>
      <c r="B2143" s="70" t="s">
        <v>4714</v>
      </c>
      <c r="C2143" s="70" t="s">
        <v>8720</v>
      </c>
      <c r="D2143" s="70" t="s">
        <v>6501</v>
      </c>
      <c r="E2143" s="70">
        <v>1</v>
      </c>
      <c r="F2143" s="70" t="s">
        <v>3292</v>
      </c>
      <c r="G2143" s="73">
        <v>192.5</v>
      </c>
      <c r="H2143" s="70" t="s">
        <v>3144</v>
      </c>
    </row>
    <row r="2144" spans="1:8">
      <c r="A2144" s="70" t="s">
        <v>4661</v>
      </c>
      <c r="B2144" s="70" t="s">
        <v>4715</v>
      </c>
      <c r="C2144" s="70" t="s">
        <v>8721</v>
      </c>
      <c r="D2144" s="70" t="s">
        <v>6502</v>
      </c>
      <c r="E2144" s="70">
        <v>1</v>
      </c>
      <c r="F2144" s="70" t="s">
        <v>3292</v>
      </c>
      <c r="G2144" s="73">
        <v>192.5</v>
      </c>
      <c r="H2144" s="70" t="s">
        <v>3144</v>
      </c>
    </row>
    <row r="2145" spans="1:8">
      <c r="A2145" s="70" t="s">
        <v>4661</v>
      </c>
      <c r="B2145" s="70" t="s">
        <v>4716</v>
      </c>
      <c r="C2145" s="70" t="s">
        <v>8722</v>
      </c>
      <c r="D2145" s="70" t="s">
        <v>6503</v>
      </c>
      <c r="E2145" s="70">
        <v>1</v>
      </c>
      <c r="F2145" s="70" t="s">
        <v>3292</v>
      </c>
      <c r="G2145" s="73">
        <v>168.19</v>
      </c>
      <c r="H2145" s="70" t="s">
        <v>3144</v>
      </c>
    </row>
    <row r="2146" spans="1:8">
      <c r="A2146" s="70" t="s">
        <v>4661</v>
      </c>
      <c r="B2146" s="70" t="s">
        <v>4717</v>
      </c>
      <c r="C2146" s="70" t="s">
        <v>8723</v>
      </c>
      <c r="D2146" s="70" t="s">
        <v>6504</v>
      </c>
      <c r="E2146" s="70">
        <v>1</v>
      </c>
      <c r="F2146" s="70" t="s">
        <v>3292</v>
      </c>
      <c r="G2146" s="73">
        <v>176.99</v>
      </c>
      <c r="H2146" s="70" t="s">
        <v>4559</v>
      </c>
    </row>
    <row r="2147" spans="1:8">
      <c r="A2147" s="70" t="s">
        <v>4661</v>
      </c>
      <c r="B2147" s="70" t="s">
        <v>4718</v>
      </c>
      <c r="C2147" s="70" t="s">
        <v>8724</v>
      </c>
      <c r="D2147" s="70" t="s">
        <v>6505</v>
      </c>
      <c r="E2147" s="70">
        <v>1</v>
      </c>
      <c r="F2147" s="70" t="s">
        <v>3292</v>
      </c>
      <c r="G2147" s="73">
        <v>255.75</v>
      </c>
      <c r="H2147" s="70" t="s">
        <v>4559</v>
      </c>
    </row>
    <row r="2148" spans="1:8">
      <c r="A2148" s="70" t="s">
        <v>4661</v>
      </c>
      <c r="B2148" s="70" t="s">
        <v>4719</v>
      </c>
      <c r="C2148" s="70" t="s">
        <v>8725</v>
      </c>
      <c r="D2148" s="70" t="s">
        <v>6506</v>
      </c>
      <c r="E2148" s="70">
        <v>1</v>
      </c>
      <c r="F2148" s="70" t="s">
        <v>3292</v>
      </c>
      <c r="G2148" s="73">
        <v>269.39</v>
      </c>
      <c r="H2148" s="70" t="s">
        <v>4559</v>
      </c>
    </row>
    <row r="2149" spans="1:8">
      <c r="A2149" s="70" t="s">
        <v>4661</v>
      </c>
      <c r="B2149" s="70" t="s">
        <v>4720</v>
      </c>
      <c r="C2149" s="70" t="s">
        <v>8726</v>
      </c>
      <c r="D2149" s="70" t="s">
        <v>6507</v>
      </c>
      <c r="E2149" s="70">
        <v>1</v>
      </c>
      <c r="F2149" s="70" t="s">
        <v>3292</v>
      </c>
      <c r="G2149" s="73">
        <v>544.16999999999996</v>
      </c>
      <c r="H2149" s="70" t="s">
        <v>4559</v>
      </c>
    </row>
    <row r="2150" spans="1:8">
      <c r="A2150" s="70" t="s">
        <v>4661</v>
      </c>
      <c r="B2150" s="70" t="s">
        <v>4721</v>
      </c>
      <c r="C2150" s="70" t="s">
        <v>8727</v>
      </c>
      <c r="D2150" s="70" t="s">
        <v>6508</v>
      </c>
      <c r="E2150" s="70">
        <v>1</v>
      </c>
      <c r="F2150" s="70" t="s">
        <v>3292</v>
      </c>
      <c r="G2150" s="73">
        <v>544.16999999999996</v>
      </c>
      <c r="H2150" s="70" t="s">
        <v>4559</v>
      </c>
    </row>
    <row r="2151" spans="1:8">
      <c r="A2151" s="70" t="s">
        <v>4661</v>
      </c>
      <c r="B2151" s="70" t="s">
        <v>4817</v>
      </c>
      <c r="C2151" s="70" t="s">
        <v>8728</v>
      </c>
      <c r="D2151" s="70" t="s">
        <v>6509</v>
      </c>
      <c r="E2151" s="70">
        <v>1</v>
      </c>
      <c r="F2151" s="70" t="s">
        <v>3292</v>
      </c>
      <c r="G2151" s="73">
        <v>22.66</v>
      </c>
      <c r="H2151" s="70" t="s">
        <v>3144</v>
      </c>
    </row>
    <row r="2152" spans="1:8">
      <c r="A2152" s="70" t="s">
        <v>4661</v>
      </c>
      <c r="B2152" s="70" t="s">
        <v>4818</v>
      </c>
      <c r="C2152" s="70" t="s">
        <v>8729</v>
      </c>
      <c r="D2152" s="70" t="s">
        <v>6510</v>
      </c>
      <c r="E2152" s="70">
        <v>1</v>
      </c>
      <c r="F2152" s="70" t="s">
        <v>3292</v>
      </c>
      <c r="G2152" s="73">
        <v>19.14</v>
      </c>
      <c r="H2152" s="70" t="s">
        <v>3144</v>
      </c>
    </row>
    <row r="2153" spans="1:8">
      <c r="A2153" s="70" t="s">
        <v>4661</v>
      </c>
      <c r="B2153" s="70" t="s">
        <v>4819</v>
      </c>
      <c r="C2153" s="70" t="s">
        <v>8730</v>
      </c>
      <c r="D2153" s="70" t="s">
        <v>6511</v>
      </c>
      <c r="E2153" s="70">
        <v>1</v>
      </c>
      <c r="F2153" s="70" t="s">
        <v>3292</v>
      </c>
      <c r="G2153" s="73">
        <v>18.59</v>
      </c>
      <c r="H2153" s="70" t="s">
        <v>3144</v>
      </c>
    </row>
    <row r="2154" spans="1:8">
      <c r="A2154" s="70" t="s">
        <v>4661</v>
      </c>
      <c r="B2154" s="70" t="s">
        <v>4820</v>
      </c>
      <c r="C2154" s="70" t="s">
        <v>8731</v>
      </c>
      <c r="D2154" s="70" t="s">
        <v>6512</v>
      </c>
      <c r="E2154" s="70">
        <v>1</v>
      </c>
      <c r="F2154" s="70" t="s">
        <v>3292</v>
      </c>
      <c r="G2154" s="73">
        <v>20.79</v>
      </c>
      <c r="H2154" s="70" t="s">
        <v>3144</v>
      </c>
    </row>
    <row r="2155" spans="1:8">
      <c r="A2155" s="70" t="s">
        <v>4661</v>
      </c>
      <c r="B2155" s="70" t="s">
        <v>4821</v>
      </c>
      <c r="C2155" s="70" t="s">
        <v>8732</v>
      </c>
      <c r="D2155" s="70" t="s">
        <v>6513</v>
      </c>
      <c r="E2155" s="70">
        <v>1</v>
      </c>
      <c r="F2155" s="70" t="s">
        <v>3292</v>
      </c>
      <c r="G2155" s="73">
        <v>20.79</v>
      </c>
      <c r="H2155" s="70" t="s">
        <v>3144</v>
      </c>
    </row>
    <row r="2156" spans="1:8">
      <c r="A2156" s="70" t="s">
        <v>4661</v>
      </c>
      <c r="B2156" s="70" t="s">
        <v>4822</v>
      </c>
      <c r="C2156" s="70" t="s">
        <v>8733</v>
      </c>
      <c r="D2156" s="70" t="s">
        <v>6514</v>
      </c>
      <c r="E2156" s="70">
        <v>1</v>
      </c>
      <c r="F2156" s="70" t="s">
        <v>3292</v>
      </c>
      <c r="G2156" s="73">
        <v>23.76</v>
      </c>
      <c r="H2156" s="70" t="s">
        <v>3144</v>
      </c>
    </row>
    <row r="2157" spans="1:8">
      <c r="A2157" s="70" t="s">
        <v>4661</v>
      </c>
      <c r="B2157" s="70" t="s">
        <v>4823</v>
      </c>
      <c r="C2157" s="70" t="s">
        <v>8734</v>
      </c>
      <c r="D2157" s="70" t="s">
        <v>6515</v>
      </c>
      <c r="E2157" s="70">
        <v>1</v>
      </c>
      <c r="F2157" s="70" t="s">
        <v>3292</v>
      </c>
      <c r="G2157" s="73">
        <v>20.13</v>
      </c>
      <c r="H2157" s="70" t="s">
        <v>3144</v>
      </c>
    </row>
    <row r="2158" spans="1:8">
      <c r="A2158" s="70" t="s">
        <v>4661</v>
      </c>
      <c r="B2158" s="70" t="s">
        <v>4824</v>
      </c>
      <c r="C2158" s="70" t="s">
        <v>8735</v>
      </c>
      <c r="D2158" s="70" t="s">
        <v>6516</v>
      </c>
      <c r="E2158" s="70">
        <v>1</v>
      </c>
      <c r="F2158" s="70" t="s">
        <v>3292</v>
      </c>
      <c r="G2158" s="73">
        <v>19.03</v>
      </c>
      <c r="H2158" s="70" t="s">
        <v>3144</v>
      </c>
    </row>
    <row r="2159" spans="1:8">
      <c r="A2159" s="70" t="s">
        <v>4661</v>
      </c>
      <c r="B2159" s="70" t="s">
        <v>4825</v>
      </c>
      <c r="C2159" s="70" t="s">
        <v>8736</v>
      </c>
      <c r="D2159" s="70" t="s">
        <v>6517</v>
      </c>
      <c r="E2159" s="70">
        <v>1</v>
      </c>
      <c r="F2159" s="70" t="s">
        <v>3292</v>
      </c>
      <c r="G2159" s="73">
        <v>23.76</v>
      </c>
      <c r="H2159" s="70" t="s">
        <v>3144</v>
      </c>
    </row>
    <row r="2160" spans="1:8">
      <c r="A2160" s="70" t="s">
        <v>4661</v>
      </c>
      <c r="B2160" s="70" t="s">
        <v>4826</v>
      </c>
      <c r="C2160" s="70" t="s">
        <v>8737</v>
      </c>
      <c r="D2160" s="70" t="s">
        <v>6518</v>
      </c>
      <c r="E2160" s="70">
        <v>1</v>
      </c>
      <c r="F2160" s="70" t="s">
        <v>3292</v>
      </c>
      <c r="G2160" s="73">
        <v>22.99</v>
      </c>
      <c r="H2160" s="70" t="s">
        <v>3144</v>
      </c>
    </row>
    <row r="2161" spans="1:8">
      <c r="A2161" s="70" t="s">
        <v>4661</v>
      </c>
      <c r="B2161" s="70" t="s">
        <v>4827</v>
      </c>
      <c r="C2161" s="70" t="s">
        <v>8738</v>
      </c>
      <c r="D2161" s="70" t="s">
        <v>6519</v>
      </c>
      <c r="E2161" s="70">
        <v>1</v>
      </c>
      <c r="F2161" s="70" t="s">
        <v>3292</v>
      </c>
      <c r="G2161" s="73">
        <v>29.59</v>
      </c>
      <c r="H2161" s="70" t="s">
        <v>3144</v>
      </c>
    </row>
    <row r="2162" spans="1:8">
      <c r="A2162" s="70" t="s">
        <v>4661</v>
      </c>
      <c r="B2162" s="70" t="s">
        <v>4828</v>
      </c>
      <c r="C2162" s="70" t="s">
        <v>8739</v>
      </c>
      <c r="D2162" s="70" t="s">
        <v>6520</v>
      </c>
      <c r="E2162" s="70">
        <v>1</v>
      </c>
      <c r="F2162" s="70" t="s">
        <v>3292</v>
      </c>
      <c r="G2162" s="73">
        <v>23.76</v>
      </c>
      <c r="H2162" s="70" t="s">
        <v>3144</v>
      </c>
    </row>
    <row r="2163" spans="1:8">
      <c r="A2163" s="70" t="s">
        <v>4661</v>
      </c>
      <c r="B2163" s="70" t="s">
        <v>4829</v>
      </c>
      <c r="C2163" s="70" t="s">
        <v>8740</v>
      </c>
      <c r="D2163" s="70" t="s">
        <v>6521</v>
      </c>
      <c r="E2163" s="70">
        <v>1</v>
      </c>
      <c r="F2163" s="70" t="s">
        <v>3292</v>
      </c>
      <c r="G2163" s="73">
        <v>22.66</v>
      </c>
      <c r="H2163" s="70" t="s">
        <v>3144</v>
      </c>
    </row>
    <row r="2164" spans="1:8">
      <c r="A2164" s="70" t="s">
        <v>4661</v>
      </c>
      <c r="B2164" s="70" t="s">
        <v>4830</v>
      </c>
      <c r="C2164" s="70" t="s">
        <v>8741</v>
      </c>
      <c r="D2164" s="70" t="s">
        <v>6522</v>
      </c>
      <c r="E2164" s="70">
        <v>1</v>
      </c>
      <c r="F2164" s="70" t="s">
        <v>3292</v>
      </c>
      <c r="G2164" s="73">
        <v>25.63</v>
      </c>
      <c r="H2164" s="70" t="s">
        <v>3144</v>
      </c>
    </row>
    <row r="2165" spans="1:8">
      <c r="A2165" s="70" t="s">
        <v>4661</v>
      </c>
      <c r="B2165" s="70" t="s">
        <v>4831</v>
      </c>
      <c r="C2165" s="70" t="s">
        <v>8742</v>
      </c>
      <c r="D2165" s="70" t="s">
        <v>6523</v>
      </c>
      <c r="E2165" s="70">
        <v>1</v>
      </c>
      <c r="F2165" s="70" t="s">
        <v>3292</v>
      </c>
      <c r="G2165" s="73">
        <v>35.86</v>
      </c>
      <c r="H2165" s="70" t="s">
        <v>3144</v>
      </c>
    </row>
    <row r="2166" spans="1:8">
      <c r="A2166" s="70" t="s">
        <v>4661</v>
      </c>
      <c r="B2166" s="70" t="s">
        <v>4832</v>
      </c>
      <c r="C2166" s="70" t="s">
        <v>8743</v>
      </c>
      <c r="D2166" s="70" t="s">
        <v>6524</v>
      </c>
      <c r="E2166" s="70">
        <v>1</v>
      </c>
      <c r="F2166" s="70" t="s">
        <v>3292</v>
      </c>
      <c r="G2166" s="73">
        <v>25.96</v>
      </c>
      <c r="H2166" s="70" t="s">
        <v>3144</v>
      </c>
    </row>
    <row r="2167" spans="1:8">
      <c r="A2167" s="70" t="s">
        <v>4661</v>
      </c>
      <c r="B2167" s="70" t="s">
        <v>4833</v>
      </c>
      <c r="C2167" s="70" t="s">
        <v>8744</v>
      </c>
      <c r="D2167" s="70" t="s">
        <v>6525</v>
      </c>
      <c r="E2167" s="70">
        <v>1</v>
      </c>
      <c r="F2167" s="70" t="s">
        <v>3292</v>
      </c>
      <c r="G2167" s="73">
        <v>24.86</v>
      </c>
      <c r="H2167" s="70" t="s">
        <v>3144</v>
      </c>
    </row>
    <row r="2168" spans="1:8">
      <c r="A2168" s="70" t="s">
        <v>4661</v>
      </c>
      <c r="B2168" s="70" t="s">
        <v>4834</v>
      </c>
      <c r="C2168" s="70" t="s">
        <v>8745</v>
      </c>
      <c r="D2168" s="70" t="s">
        <v>6526</v>
      </c>
      <c r="E2168" s="70">
        <v>1</v>
      </c>
      <c r="F2168" s="70" t="s">
        <v>3292</v>
      </c>
      <c r="G2168" s="73">
        <v>30.36</v>
      </c>
      <c r="H2168" s="70" t="s">
        <v>3144</v>
      </c>
    </row>
    <row r="2169" spans="1:8">
      <c r="A2169" s="70" t="s">
        <v>4661</v>
      </c>
      <c r="B2169" s="70" t="s">
        <v>4835</v>
      </c>
      <c r="C2169" s="70" t="s">
        <v>8746</v>
      </c>
      <c r="D2169" s="70" t="s">
        <v>6527</v>
      </c>
      <c r="E2169" s="70">
        <v>1</v>
      </c>
      <c r="F2169" s="70" t="s">
        <v>3292</v>
      </c>
      <c r="G2169" s="73">
        <v>30.36</v>
      </c>
      <c r="H2169" s="70" t="s">
        <v>3144</v>
      </c>
    </row>
    <row r="2170" spans="1:8">
      <c r="A2170" s="70" t="s">
        <v>4661</v>
      </c>
      <c r="B2170" s="70" t="s">
        <v>4836</v>
      </c>
      <c r="C2170" s="70" t="s">
        <v>8747</v>
      </c>
      <c r="D2170" s="70" t="s">
        <v>6528</v>
      </c>
      <c r="E2170" s="70">
        <v>1</v>
      </c>
      <c r="F2170" s="70" t="s">
        <v>3292</v>
      </c>
      <c r="G2170" s="73">
        <v>32.89</v>
      </c>
      <c r="H2170" s="70" t="s">
        <v>3144</v>
      </c>
    </row>
    <row r="2171" spans="1:8">
      <c r="A2171" s="70" t="s">
        <v>4661</v>
      </c>
      <c r="B2171" s="70" t="s">
        <v>4837</v>
      </c>
      <c r="C2171" s="70" t="s">
        <v>8748</v>
      </c>
      <c r="D2171" s="70" t="s">
        <v>6529</v>
      </c>
      <c r="E2171" s="70">
        <v>1</v>
      </c>
      <c r="F2171" s="70" t="s">
        <v>3292</v>
      </c>
      <c r="G2171" s="73">
        <v>30.69</v>
      </c>
      <c r="H2171" s="70" t="s">
        <v>3144</v>
      </c>
    </row>
    <row r="2172" spans="1:8">
      <c r="A2172" s="70" t="s">
        <v>4661</v>
      </c>
      <c r="B2172" s="70" t="s">
        <v>4838</v>
      </c>
      <c r="C2172" s="70" t="s">
        <v>8749</v>
      </c>
      <c r="D2172" s="70" t="s">
        <v>6530</v>
      </c>
      <c r="E2172" s="70">
        <v>1</v>
      </c>
      <c r="F2172" s="70" t="s">
        <v>3292</v>
      </c>
      <c r="G2172" s="73">
        <v>47.52</v>
      </c>
      <c r="H2172" s="70" t="s">
        <v>3144</v>
      </c>
    </row>
    <row r="2173" spans="1:8">
      <c r="A2173" s="70" t="s">
        <v>4661</v>
      </c>
      <c r="B2173" s="70" t="s">
        <v>4839</v>
      </c>
      <c r="C2173" s="70" t="s">
        <v>8750</v>
      </c>
      <c r="D2173" s="70" t="s">
        <v>6531</v>
      </c>
      <c r="E2173" s="70">
        <v>1</v>
      </c>
      <c r="F2173" s="70" t="s">
        <v>3292</v>
      </c>
      <c r="G2173" s="73">
        <v>50.6</v>
      </c>
      <c r="H2173" s="70" t="s">
        <v>3144</v>
      </c>
    </row>
    <row r="2174" spans="1:8">
      <c r="A2174" s="70" t="s">
        <v>4661</v>
      </c>
      <c r="B2174" s="70" t="s">
        <v>4840</v>
      </c>
      <c r="C2174" s="70" t="s">
        <v>8751</v>
      </c>
      <c r="D2174" s="70" t="s">
        <v>6532</v>
      </c>
      <c r="E2174" s="70">
        <v>1</v>
      </c>
      <c r="F2174" s="70" t="s">
        <v>3292</v>
      </c>
      <c r="G2174" s="73">
        <v>50.05</v>
      </c>
      <c r="H2174" s="70" t="s">
        <v>3144</v>
      </c>
    </row>
    <row r="2175" spans="1:8">
      <c r="A2175" s="70" t="s">
        <v>4661</v>
      </c>
      <c r="B2175" s="70" t="s">
        <v>4841</v>
      </c>
      <c r="C2175" s="70" t="s">
        <v>8752</v>
      </c>
      <c r="D2175" s="70" t="s">
        <v>6533</v>
      </c>
      <c r="E2175" s="70">
        <v>1</v>
      </c>
      <c r="F2175" s="70" t="s">
        <v>3292</v>
      </c>
      <c r="G2175" s="73">
        <v>52.36</v>
      </c>
      <c r="H2175" s="70" t="s">
        <v>3144</v>
      </c>
    </row>
    <row r="2176" spans="1:8">
      <c r="A2176" s="70" t="s">
        <v>4661</v>
      </c>
      <c r="B2176" s="70" t="s">
        <v>4842</v>
      </c>
      <c r="C2176" s="70" t="s">
        <v>8753</v>
      </c>
      <c r="D2176" s="70" t="s">
        <v>6534</v>
      </c>
      <c r="E2176" s="70">
        <v>1</v>
      </c>
      <c r="F2176" s="70" t="s">
        <v>3292</v>
      </c>
      <c r="G2176" s="73">
        <v>52.36</v>
      </c>
      <c r="H2176" s="70" t="s">
        <v>3144</v>
      </c>
    </row>
    <row r="2177" spans="1:8">
      <c r="A2177" s="70" t="s">
        <v>4661</v>
      </c>
      <c r="B2177" s="70" t="s">
        <v>4843</v>
      </c>
      <c r="C2177" s="70" t="s">
        <v>8754</v>
      </c>
      <c r="D2177" s="70" t="s">
        <v>6535</v>
      </c>
      <c r="E2177" s="70">
        <v>1</v>
      </c>
      <c r="F2177" s="70" t="s">
        <v>3292</v>
      </c>
      <c r="G2177" s="73">
        <v>62.81</v>
      </c>
      <c r="H2177" s="70" t="s">
        <v>3144</v>
      </c>
    </row>
    <row r="2178" spans="1:8">
      <c r="A2178" s="70" t="s">
        <v>4661</v>
      </c>
      <c r="B2178" s="70" t="s">
        <v>4844</v>
      </c>
      <c r="C2178" s="70" t="s">
        <v>8755</v>
      </c>
      <c r="D2178" s="70" t="s">
        <v>6536</v>
      </c>
      <c r="E2178" s="70">
        <v>1</v>
      </c>
      <c r="F2178" s="70" t="s">
        <v>3292</v>
      </c>
      <c r="G2178" s="73">
        <v>56.1</v>
      </c>
      <c r="H2178" s="70" t="s">
        <v>3144</v>
      </c>
    </row>
    <row r="2179" spans="1:8">
      <c r="A2179" s="70" t="s">
        <v>4661</v>
      </c>
      <c r="B2179" s="70" t="s">
        <v>4845</v>
      </c>
      <c r="C2179" s="70" t="s">
        <v>8756</v>
      </c>
      <c r="D2179" s="70" t="s">
        <v>6537</v>
      </c>
      <c r="E2179" s="70">
        <v>1</v>
      </c>
      <c r="F2179" s="70" t="s">
        <v>3292</v>
      </c>
      <c r="G2179" s="73">
        <v>55.55</v>
      </c>
      <c r="H2179" s="70" t="s">
        <v>3144</v>
      </c>
    </row>
    <row r="2180" spans="1:8">
      <c r="A2180" s="70" t="s">
        <v>4661</v>
      </c>
      <c r="B2180" s="70" t="s">
        <v>4846</v>
      </c>
      <c r="C2180" s="70" t="s">
        <v>8757</v>
      </c>
      <c r="D2180" s="70" t="s">
        <v>6538</v>
      </c>
      <c r="E2180" s="70">
        <v>1</v>
      </c>
      <c r="F2180" s="70" t="s">
        <v>3292</v>
      </c>
      <c r="G2180" s="73">
        <v>59.95</v>
      </c>
      <c r="H2180" s="70" t="s">
        <v>3144</v>
      </c>
    </row>
    <row r="2181" spans="1:8">
      <c r="A2181" s="70" t="s">
        <v>4661</v>
      </c>
      <c r="B2181" s="70" t="s">
        <v>4847</v>
      </c>
      <c r="C2181" s="70" t="s">
        <v>8758</v>
      </c>
      <c r="D2181" s="70" t="s">
        <v>6539</v>
      </c>
      <c r="E2181" s="70">
        <v>1</v>
      </c>
      <c r="F2181" s="70" t="s">
        <v>3292</v>
      </c>
      <c r="G2181" s="73">
        <v>58.85</v>
      </c>
      <c r="H2181" s="70" t="s">
        <v>3144</v>
      </c>
    </row>
    <row r="2182" spans="1:8">
      <c r="A2182" s="70" t="s">
        <v>4661</v>
      </c>
      <c r="B2182" s="70" t="s">
        <v>4848</v>
      </c>
      <c r="C2182" s="70" t="s">
        <v>8759</v>
      </c>
      <c r="D2182" s="70" t="s">
        <v>6540</v>
      </c>
      <c r="E2182" s="70">
        <v>1</v>
      </c>
      <c r="F2182" s="70" t="s">
        <v>3292</v>
      </c>
      <c r="G2182" s="73">
        <v>64.02</v>
      </c>
      <c r="H2182" s="70" t="s">
        <v>3144</v>
      </c>
    </row>
    <row r="2183" spans="1:8">
      <c r="A2183" s="70" t="s">
        <v>4661</v>
      </c>
      <c r="B2183" s="70" t="s">
        <v>4849</v>
      </c>
      <c r="C2183" s="70" t="s">
        <v>8760</v>
      </c>
      <c r="D2183" s="70" t="s">
        <v>6541</v>
      </c>
      <c r="E2183" s="70">
        <v>1</v>
      </c>
      <c r="F2183" s="70" t="s">
        <v>3292</v>
      </c>
      <c r="G2183" s="73">
        <v>56.65</v>
      </c>
      <c r="H2183" s="70" t="s">
        <v>3144</v>
      </c>
    </row>
    <row r="2184" spans="1:8">
      <c r="A2184" s="70" t="s">
        <v>4661</v>
      </c>
      <c r="B2184" s="70" t="s">
        <v>4850</v>
      </c>
      <c r="C2184" s="70" t="s">
        <v>8761</v>
      </c>
      <c r="D2184" s="70" t="s">
        <v>6542</v>
      </c>
      <c r="E2184" s="70">
        <v>1</v>
      </c>
      <c r="F2184" s="70" t="s">
        <v>3292</v>
      </c>
      <c r="G2184" s="73">
        <v>56.1</v>
      </c>
      <c r="H2184" s="70" t="s">
        <v>3144</v>
      </c>
    </row>
    <row r="2185" spans="1:8">
      <c r="A2185" s="70" t="s">
        <v>4661</v>
      </c>
      <c r="B2185" s="70" t="s">
        <v>4851</v>
      </c>
      <c r="C2185" s="70" t="s">
        <v>8762</v>
      </c>
      <c r="D2185" s="70" t="s">
        <v>6543</v>
      </c>
      <c r="E2185" s="70">
        <v>1</v>
      </c>
      <c r="F2185" s="70" t="s">
        <v>3292</v>
      </c>
      <c r="G2185" s="73">
        <v>60.39</v>
      </c>
      <c r="H2185" s="70" t="s">
        <v>3144</v>
      </c>
    </row>
    <row r="2186" spans="1:8">
      <c r="A2186" s="70" t="s">
        <v>4661</v>
      </c>
      <c r="B2186" s="70" t="s">
        <v>4852</v>
      </c>
      <c r="C2186" s="70" t="s">
        <v>8763</v>
      </c>
      <c r="D2186" s="70" t="s">
        <v>6544</v>
      </c>
      <c r="E2186" s="70">
        <v>1</v>
      </c>
      <c r="F2186" s="70" t="s">
        <v>3292</v>
      </c>
      <c r="G2186" s="73">
        <v>59.95</v>
      </c>
      <c r="H2186" s="70" t="s">
        <v>3144</v>
      </c>
    </row>
    <row r="2187" spans="1:8">
      <c r="A2187" s="70" t="s">
        <v>4661</v>
      </c>
      <c r="B2187" s="70" t="s">
        <v>4853</v>
      </c>
      <c r="C2187" s="70" t="s">
        <v>8764</v>
      </c>
      <c r="D2187" s="70" t="s">
        <v>6635</v>
      </c>
      <c r="E2187" s="70">
        <v>1</v>
      </c>
      <c r="F2187" s="70" t="s">
        <v>3292</v>
      </c>
      <c r="G2187" s="73">
        <v>157.52000000000001</v>
      </c>
      <c r="H2187" s="70" t="s">
        <v>3144</v>
      </c>
    </row>
    <row r="2188" spans="1:8">
      <c r="A2188" s="70" t="s">
        <v>4661</v>
      </c>
      <c r="B2188" s="70" t="s">
        <v>4854</v>
      </c>
      <c r="C2188" s="70" t="s">
        <v>8765</v>
      </c>
      <c r="D2188" s="70" t="s">
        <v>6636</v>
      </c>
      <c r="E2188" s="70">
        <v>1</v>
      </c>
      <c r="F2188" s="70" t="s">
        <v>3292</v>
      </c>
      <c r="G2188" s="73">
        <v>157.52000000000001</v>
      </c>
      <c r="H2188" s="70" t="s">
        <v>3144</v>
      </c>
    </row>
    <row r="2189" spans="1:8" ht="22.5">
      <c r="A2189" s="70" t="s">
        <v>3579</v>
      </c>
      <c r="B2189" s="70" t="s">
        <v>4855</v>
      </c>
      <c r="C2189" s="70" t="s">
        <v>8766</v>
      </c>
      <c r="D2189" s="70" t="s">
        <v>6637</v>
      </c>
      <c r="E2189" s="70">
        <v>1</v>
      </c>
      <c r="F2189" s="70" t="s">
        <v>3292</v>
      </c>
      <c r="G2189" s="73">
        <v>157.52000000000001</v>
      </c>
      <c r="H2189" s="70" t="s">
        <v>3144</v>
      </c>
    </row>
    <row r="2190" spans="1:8" ht="22.5">
      <c r="A2190" s="70" t="s">
        <v>3579</v>
      </c>
      <c r="B2190" s="70" t="s">
        <v>4856</v>
      </c>
      <c r="C2190" s="70" t="s">
        <v>8767</v>
      </c>
      <c r="D2190" s="70" t="s">
        <v>6638</v>
      </c>
      <c r="E2190" s="70">
        <v>1</v>
      </c>
      <c r="F2190" s="70" t="s">
        <v>3292</v>
      </c>
      <c r="G2190" s="73">
        <v>459.91</v>
      </c>
      <c r="H2190" s="70" t="s">
        <v>3144</v>
      </c>
    </row>
    <row r="2191" spans="1:8" ht="22.5">
      <c r="A2191" s="70" t="s">
        <v>3579</v>
      </c>
      <c r="B2191" s="70" t="s">
        <v>4857</v>
      </c>
      <c r="C2191" s="70" t="s">
        <v>8768</v>
      </c>
      <c r="D2191" s="70" t="s">
        <v>6639</v>
      </c>
      <c r="E2191" s="70">
        <v>1</v>
      </c>
      <c r="F2191" s="70" t="s">
        <v>3292</v>
      </c>
      <c r="G2191" s="73">
        <v>445.94</v>
      </c>
      <c r="H2191" s="70" t="s">
        <v>3144</v>
      </c>
    </row>
    <row r="2192" spans="1:8" ht="22.5">
      <c r="A2192" s="70" t="s">
        <v>3579</v>
      </c>
      <c r="B2192" s="70" t="s">
        <v>4858</v>
      </c>
      <c r="C2192" s="70" t="s">
        <v>8769</v>
      </c>
      <c r="D2192" s="70" t="s">
        <v>6640</v>
      </c>
      <c r="E2192" s="70">
        <v>1</v>
      </c>
      <c r="F2192" s="70" t="s">
        <v>3292</v>
      </c>
      <c r="G2192" s="73">
        <v>445.94</v>
      </c>
      <c r="H2192" s="70" t="s">
        <v>3144</v>
      </c>
    </row>
    <row r="2193" spans="1:8" ht="22.5">
      <c r="A2193" s="70" t="s">
        <v>3579</v>
      </c>
      <c r="B2193" s="70" t="s">
        <v>4859</v>
      </c>
      <c r="C2193" s="70" t="s">
        <v>8770</v>
      </c>
      <c r="D2193" s="70" t="s">
        <v>6641</v>
      </c>
      <c r="E2193" s="70">
        <v>1</v>
      </c>
      <c r="F2193" s="70" t="s">
        <v>3292</v>
      </c>
      <c r="G2193" s="73">
        <v>704</v>
      </c>
      <c r="H2193" s="70" t="s">
        <v>3144</v>
      </c>
    </row>
    <row r="2194" spans="1:8" ht="22.5">
      <c r="A2194" s="70" t="s">
        <v>3579</v>
      </c>
      <c r="B2194" s="70" t="s">
        <v>4860</v>
      </c>
      <c r="C2194" s="70" t="s">
        <v>8771</v>
      </c>
      <c r="D2194" s="70" t="s">
        <v>6642</v>
      </c>
      <c r="E2194" s="70">
        <v>1</v>
      </c>
      <c r="F2194" s="70" t="s">
        <v>3292</v>
      </c>
      <c r="G2194" s="73">
        <v>713.02</v>
      </c>
      <c r="H2194" s="70" t="s">
        <v>3144</v>
      </c>
    </row>
    <row r="2195" spans="1:8" ht="22.5">
      <c r="A2195" s="70" t="s">
        <v>3579</v>
      </c>
      <c r="B2195" s="70" t="s">
        <v>4861</v>
      </c>
      <c r="C2195" s="70" t="s">
        <v>8772</v>
      </c>
      <c r="D2195" s="70" t="s">
        <v>6643</v>
      </c>
      <c r="E2195" s="70">
        <v>1</v>
      </c>
      <c r="F2195" s="70" t="s">
        <v>3292</v>
      </c>
      <c r="G2195" s="73">
        <v>713.02</v>
      </c>
      <c r="H2195" s="70" t="s">
        <v>3144</v>
      </c>
    </row>
    <row r="2196" spans="1:8" ht="22.5">
      <c r="A2196" s="70" t="s">
        <v>3579</v>
      </c>
      <c r="B2196" s="70" t="s">
        <v>4862</v>
      </c>
      <c r="C2196" s="70" t="s">
        <v>8773</v>
      </c>
      <c r="D2196" s="70" t="s">
        <v>6644</v>
      </c>
      <c r="E2196" s="70">
        <v>1</v>
      </c>
      <c r="F2196" s="70" t="s">
        <v>3292</v>
      </c>
      <c r="G2196" s="73">
        <v>787.49</v>
      </c>
      <c r="H2196" s="70" t="s">
        <v>3144</v>
      </c>
    </row>
    <row r="2197" spans="1:8" ht="22.5">
      <c r="A2197" s="70" t="s">
        <v>3579</v>
      </c>
      <c r="B2197" s="70" t="s">
        <v>4863</v>
      </c>
      <c r="C2197" s="70" t="s">
        <v>8774</v>
      </c>
      <c r="D2197" s="70" t="s">
        <v>6645</v>
      </c>
      <c r="E2197" s="70">
        <v>1</v>
      </c>
      <c r="F2197" s="70" t="s">
        <v>3292</v>
      </c>
      <c r="G2197" s="73">
        <v>787.49</v>
      </c>
      <c r="H2197" s="70" t="s">
        <v>3144</v>
      </c>
    </row>
    <row r="2198" spans="1:8" ht="22.5">
      <c r="A2198" s="70" t="s">
        <v>3579</v>
      </c>
      <c r="B2198" s="70" t="s">
        <v>4864</v>
      </c>
      <c r="C2198" s="70" t="s">
        <v>8775</v>
      </c>
      <c r="D2198" s="70" t="s">
        <v>6646</v>
      </c>
      <c r="E2198" s="70">
        <v>1</v>
      </c>
      <c r="F2198" s="70" t="s">
        <v>3292</v>
      </c>
      <c r="G2198" s="73">
        <v>787.49</v>
      </c>
      <c r="H2198" s="70" t="s">
        <v>3144</v>
      </c>
    </row>
    <row r="2199" spans="1:8" ht="22.5">
      <c r="A2199" s="70" t="s">
        <v>3579</v>
      </c>
      <c r="B2199" s="70" t="s">
        <v>4633</v>
      </c>
      <c r="C2199" s="70" t="s">
        <v>8776</v>
      </c>
      <c r="D2199" s="70" t="s">
        <v>6545</v>
      </c>
      <c r="E2199" s="70">
        <v>100</v>
      </c>
      <c r="F2199" s="70" t="s">
        <v>3292</v>
      </c>
      <c r="G2199" s="73">
        <v>28.180000000000003</v>
      </c>
      <c r="H2199" s="70" t="s">
        <v>4559</v>
      </c>
    </row>
    <row r="2200" spans="1:8" ht="22.5">
      <c r="A2200" s="70" t="s">
        <v>3579</v>
      </c>
      <c r="B2200" s="70" t="s">
        <v>4632</v>
      </c>
      <c r="C2200" s="70" t="s">
        <v>8777</v>
      </c>
      <c r="D2200" s="70" t="s">
        <v>6546</v>
      </c>
      <c r="E2200" s="70">
        <v>100</v>
      </c>
      <c r="F2200" s="70" t="s">
        <v>3292</v>
      </c>
      <c r="G2200" s="73">
        <v>28.180000000000003</v>
      </c>
      <c r="H2200" s="70" t="s">
        <v>4559</v>
      </c>
    </row>
    <row r="2201" spans="1:8" ht="22.5">
      <c r="A2201" s="70" t="s">
        <v>3579</v>
      </c>
      <c r="B2201" s="70" t="s">
        <v>4631</v>
      </c>
      <c r="C2201" s="70" t="s">
        <v>8778</v>
      </c>
      <c r="D2201" s="70" t="s">
        <v>6547</v>
      </c>
      <c r="E2201" s="70">
        <v>100</v>
      </c>
      <c r="F2201" s="70" t="s">
        <v>3292</v>
      </c>
      <c r="G2201" s="73">
        <v>28.180000000000003</v>
      </c>
      <c r="H2201" s="70" t="s">
        <v>4559</v>
      </c>
    </row>
    <row r="2202" spans="1:8" ht="22.5">
      <c r="A2202" s="70" t="s">
        <v>3579</v>
      </c>
      <c r="B2202" s="70" t="s">
        <v>4630</v>
      </c>
      <c r="C2202" s="70" t="s">
        <v>8779</v>
      </c>
      <c r="D2202" s="70" t="s">
        <v>6548</v>
      </c>
      <c r="E2202" s="70">
        <v>100</v>
      </c>
      <c r="F2202" s="70" t="s">
        <v>3292</v>
      </c>
      <c r="G2202" s="73">
        <v>28.180000000000003</v>
      </c>
      <c r="H2202" s="70" t="s">
        <v>4559</v>
      </c>
    </row>
    <row r="2203" spans="1:8" ht="22.5">
      <c r="A2203" s="70" t="s">
        <v>3579</v>
      </c>
      <c r="B2203" s="70" t="s">
        <v>4629</v>
      </c>
      <c r="C2203" s="70" t="s">
        <v>8780</v>
      </c>
      <c r="D2203" s="70" t="s">
        <v>6549</v>
      </c>
      <c r="E2203" s="70">
        <v>100</v>
      </c>
      <c r="F2203" s="70" t="s">
        <v>3292</v>
      </c>
      <c r="G2203" s="73">
        <v>28.180000000000003</v>
      </c>
      <c r="H2203" s="70" t="s">
        <v>4559</v>
      </c>
    </row>
    <row r="2204" spans="1:8" ht="22.5">
      <c r="A2204" s="70" t="s">
        <v>3579</v>
      </c>
      <c r="B2204" s="70" t="s">
        <v>4628</v>
      </c>
      <c r="C2204" s="70" t="s">
        <v>8781</v>
      </c>
      <c r="D2204" s="70" t="s">
        <v>6550</v>
      </c>
      <c r="E2204" s="70">
        <v>100</v>
      </c>
      <c r="F2204" s="70" t="s">
        <v>3292</v>
      </c>
      <c r="G2204" s="73">
        <v>28.180000000000003</v>
      </c>
      <c r="H2204" s="70" t="s">
        <v>4559</v>
      </c>
    </row>
    <row r="2205" spans="1:8" ht="22.5">
      <c r="A2205" s="70" t="s">
        <v>3579</v>
      </c>
      <c r="B2205" s="70" t="s">
        <v>4627</v>
      </c>
      <c r="C2205" s="70" t="s">
        <v>8782</v>
      </c>
      <c r="D2205" s="70" t="s">
        <v>6551</v>
      </c>
      <c r="E2205" s="70">
        <v>100</v>
      </c>
      <c r="F2205" s="70" t="s">
        <v>3292</v>
      </c>
      <c r="G2205" s="73">
        <v>28.180000000000003</v>
      </c>
      <c r="H2205" s="70" t="s">
        <v>4559</v>
      </c>
    </row>
    <row r="2206" spans="1:8" ht="22.5">
      <c r="A2206" s="70" t="s">
        <v>3579</v>
      </c>
      <c r="B2206" s="70" t="s">
        <v>4626</v>
      </c>
      <c r="C2206" s="70" t="s">
        <v>8783</v>
      </c>
      <c r="D2206" s="70" t="s">
        <v>6552</v>
      </c>
      <c r="E2206" s="70">
        <v>100</v>
      </c>
      <c r="F2206" s="70" t="s">
        <v>3292</v>
      </c>
      <c r="G2206" s="73">
        <v>28.180000000000003</v>
      </c>
      <c r="H2206" s="70" t="s">
        <v>4559</v>
      </c>
    </row>
    <row r="2207" spans="1:8" ht="22.5">
      <c r="A2207" s="70" t="s">
        <v>3579</v>
      </c>
      <c r="B2207" s="70" t="s">
        <v>4625</v>
      </c>
      <c r="C2207" s="70" t="s">
        <v>8784</v>
      </c>
      <c r="D2207" s="70" t="s">
        <v>6553</v>
      </c>
      <c r="E2207" s="70">
        <v>100</v>
      </c>
      <c r="F2207" s="70" t="s">
        <v>3292</v>
      </c>
      <c r="G2207" s="73">
        <v>28.180000000000003</v>
      </c>
      <c r="H2207" s="70" t="s">
        <v>4559</v>
      </c>
    </row>
    <row r="2208" spans="1:8" ht="22.5">
      <c r="A2208" s="70" t="s">
        <v>3579</v>
      </c>
      <c r="B2208" s="70" t="s">
        <v>4624</v>
      </c>
      <c r="C2208" s="70" t="s">
        <v>8785</v>
      </c>
      <c r="D2208" s="70" t="s">
        <v>6554</v>
      </c>
      <c r="E2208" s="70">
        <v>100</v>
      </c>
      <c r="F2208" s="70" t="s">
        <v>3292</v>
      </c>
      <c r="G2208" s="73">
        <v>28.180000000000003</v>
      </c>
      <c r="H2208" s="70" t="s">
        <v>4559</v>
      </c>
    </row>
    <row r="2209" spans="1:8" ht="22.5">
      <c r="A2209" s="70" t="s">
        <v>3579</v>
      </c>
      <c r="B2209" s="70" t="s">
        <v>4623</v>
      </c>
      <c r="C2209" s="70" t="s">
        <v>8786</v>
      </c>
      <c r="D2209" s="70" t="s">
        <v>6555</v>
      </c>
      <c r="E2209" s="70">
        <v>100</v>
      </c>
      <c r="F2209" s="70" t="s">
        <v>3292</v>
      </c>
      <c r="G2209" s="73">
        <v>37.379999999999995</v>
      </c>
      <c r="H2209" s="70" t="s">
        <v>4559</v>
      </c>
    </row>
    <row r="2210" spans="1:8" ht="22.5">
      <c r="A2210" s="70" t="s">
        <v>3579</v>
      </c>
      <c r="B2210" s="70" t="s">
        <v>4622</v>
      </c>
      <c r="C2210" s="70" t="s">
        <v>8787</v>
      </c>
      <c r="D2210" s="70" t="s">
        <v>6556</v>
      </c>
      <c r="E2210" s="70">
        <v>100</v>
      </c>
      <c r="F2210" s="70" t="s">
        <v>3292</v>
      </c>
      <c r="G2210" s="73">
        <v>37.379999999999995</v>
      </c>
      <c r="H2210" s="70" t="s">
        <v>4559</v>
      </c>
    </row>
    <row r="2211" spans="1:8" ht="22.5">
      <c r="A2211" s="70" t="s">
        <v>3579</v>
      </c>
      <c r="B2211" s="70" t="s">
        <v>4621</v>
      </c>
      <c r="C2211" s="70" t="s">
        <v>8788</v>
      </c>
      <c r="D2211" s="70" t="s">
        <v>6557</v>
      </c>
      <c r="E2211" s="70">
        <v>100</v>
      </c>
      <c r="F2211" s="70" t="s">
        <v>3292</v>
      </c>
      <c r="G2211" s="73">
        <v>37.379999999999995</v>
      </c>
      <c r="H2211" s="70" t="s">
        <v>4559</v>
      </c>
    </row>
    <row r="2212" spans="1:8" ht="22.5">
      <c r="A2212" s="70" t="s">
        <v>3579</v>
      </c>
      <c r="B2212" s="70" t="s">
        <v>4620</v>
      </c>
      <c r="C2212" s="70" t="s">
        <v>8789</v>
      </c>
      <c r="D2212" s="70" t="s">
        <v>6558</v>
      </c>
      <c r="E2212" s="70">
        <v>100</v>
      </c>
      <c r="F2212" s="70" t="s">
        <v>3292</v>
      </c>
      <c r="G2212" s="73">
        <v>37.379999999999995</v>
      </c>
      <c r="H2212" s="70" t="s">
        <v>4559</v>
      </c>
    </row>
    <row r="2213" spans="1:8" ht="22.5">
      <c r="A2213" s="70" t="s">
        <v>3579</v>
      </c>
      <c r="B2213" s="70" t="s">
        <v>4619</v>
      </c>
      <c r="C2213" s="70" t="s">
        <v>8790</v>
      </c>
      <c r="D2213" s="70" t="s">
        <v>6559</v>
      </c>
      <c r="E2213" s="70">
        <v>100</v>
      </c>
      <c r="F2213" s="70" t="s">
        <v>3292</v>
      </c>
      <c r="G2213" s="73">
        <v>37.379999999999995</v>
      </c>
      <c r="H2213" s="70" t="s">
        <v>4559</v>
      </c>
    </row>
    <row r="2214" spans="1:8" ht="22.5">
      <c r="A2214" s="70" t="s">
        <v>3579</v>
      </c>
      <c r="B2214" s="70" t="s">
        <v>4618</v>
      </c>
      <c r="C2214" s="70" t="s">
        <v>8791</v>
      </c>
      <c r="D2214" s="70" t="s">
        <v>6560</v>
      </c>
      <c r="E2214" s="70">
        <v>100</v>
      </c>
      <c r="F2214" s="70" t="s">
        <v>3292</v>
      </c>
      <c r="G2214" s="73">
        <v>37.379999999999995</v>
      </c>
      <c r="H2214" s="70" t="s">
        <v>4559</v>
      </c>
    </row>
    <row r="2215" spans="1:8" ht="22.5">
      <c r="A2215" s="70" t="s">
        <v>3579</v>
      </c>
      <c r="B2215" s="70" t="s">
        <v>4617</v>
      </c>
      <c r="C2215" s="70" t="s">
        <v>8792</v>
      </c>
      <c r="D2215" s="70" t="s">
        <v>6561</v>
      </c>
      <c r="E2215" s="70">
        <v>100</v>
      </c>
      <c r="F2215" s="70" t="s">
        <v>3292</v>
      </c>
      <c r="G2215" s="73">
        <v>37.379999999999995</v>
      </c>
      <c r="H2215" s="70" t="s">
        <v>4559</v>
      </c>
    </row>
    <row r="2216" spans="1:8" ht="22.5">
      <c r="A2216" s="70" t="s">
        <v>3579</v>
      </c>
      <c r="B2216" s="70" t="s">
        <v>4616</v>
      </c>
      <c r="C2216" s="70" t="s">
        <v>8793</v>
      </c>
      <c r="D2216" s="70" t="s">
        <v>6562</v>
      </c>
      <c r="E2216" s="70">
        <v>100</v>
      </c>
      <c r="F2216" s="70" t="s">
        <v>3292</v>
      </c>
      <c r="G2216" s="73">
        <v>37.379999999999995</v>
      </c>
      <c r="H2216" s="70" t="s">
        <v>4559</v>
      </c>
    </row>
    <row r="2217" spans="1:8" ht="22.5">
      <c r="A2217" s="70" t="s">
        <v>3579</v>
      </c>
      <c r="B2217" s="70" t="s">
        <v>4615</v>
      </c>
      <c r="C2217" s="70" t="s">
        <v>8794</v>
      </c>
      <c r="D2217" s="70" t="s">
        <v>6563</v>
      </c>
      <c r="E2217" s="70">
        <v>100</v>
      </c>
      <c r="F2217" s="70" t="s">
        <v>3292</v>
      </c>
      <c r="G2217" s="73">
        <v>37.379999999999995</v>
      </c>
      <c r="H2217" s="70" t="s">
        <v>4559</v>
      </c>
    </row>
    <row r="2218" spans="1:8" ht="22.5">
      <c r="A2218" s="70" t="s">
        <v>3579</v>
      </c>
      <c r="B2218" s="70" t="s">
        <v>4614</v>
      </c>
      <c r="C2218" s="70" t="s">
        <v>8795</v>
      </c>
      <c r="D2218" s="70" t="s">
        <v>6564</v>
      </c>
      <c r="E2218" s="70">
        <v>100</v>
      </c>
      <c r="F2218" s="70" t="s">
        <v>3292</v>
      </c>
      <c r="G2218" s="73">
        <v>37.379999999999995</v>
      </c>
      <c r="H2218" s="70" t="s">
        <v>4559</v>
      </c>
    </row>
    <row r="2219" spans="1:8" ht="22.5">
      <c r="A2219" s="70" t="s">
        <v>3579</v>
      </c>
      <c r="B2219" s="70" t="s">
        <v>4613</v>
      </c>
      <c r="C2219" s="70" t="s">
        <v>8796</v>
      </c>
      <c r="D2219" s="70" t="s">
        <v>6565</v>
      </c>
      <c r="E2219" s="70">
        <v>50</v>
      </c>
      <c r="F2219" s="70" t="s">
        <v>3292</v>
      </c>
      <c r="G2219" s="73">
        <v>61.64</v>
      </c>
      <c r="H2219" s="70" t="s">
        <v>4559</v>
      </c>
    </row>
    <row r="2220" spans="1:8" ht="22.5">
      <c r="A2220" s="70" t="s">
        <v>3579</v>
      </c>
      <c r="B2220" s="70" t="s">
        <v>4612</v>
      </c>
      <c r="C2220" s="70" t="s">
        <v>8797</v>
      </c>
      <c r="D2220" s="70" t="s">
        <v>6566</v>
      </c>
      <c r="E2220" s="70">
        <v>50</v>
      </c>
      <c r="F2220" s="70" t="s">
        <v>3292</v>
      </c>
      <c r="G2220" s="73">
        <v>61.64</v>
      </c>
      <c r="H2220" s="70" t="s">
        <v>4559</v>
      </c>
    </row>
    <row r="2221" spans="1:8" ht="22.5">
      <c r="A2221" s="70" t="s">
        <v>3579</v>
      </c>
      <c r="B2221" s="70" t="s">
        <v>4611</v>
      </c>
      <c r="C2221" s="70" t="s">
        <v>8798</v>
      </c>
      <c r="D2221" s="70" t="s">
        <v>6567</v>
      </c>
      <c r="E2221" s="70">
        <v>50</v>
      </c>
      <c r="F2221" s="70" t="s">
        <v>3292</v>
      </c>
      <c r="G2221" s="73">
        <v>61.64</v>
      </c>
      <c r="H2221" s="70" t="s">
        <v>4559</v>
      </c>
    </row>
    <row r="2222" spans="1:8" ht="22.5">
      <c r="A2222" s="70" t="s">
        <v>3579</v>
      </c>
      <c r="B2222" s="70" t="s">
        <v>4610</v>
      </c>
      <c r="C2222" s="70" t="s">
        <v>8799</v>
      </c>
      <c r="D2222" s="70" t="s">
        <v>6568</v>
      </c>
      <c r="E2222" s="70">
        <v>50</v>
      </c>
      <c r="F2222" s="70" t="s">
        <v>3292</v>
      </c>
      <c r="G2222" s="73">
        <v>61.64</v>
      </c>
      <c r="H2222" s="70" t="s">
        <v>4559</v>
      </c>
    </row>
    <row r="2223" spans="1:8" ht="22.5">
      <c r="A2223" s="70" t="s">
        <v>3579</v>
      </c>
      <c r="B2223" s="70" t="s">
        <v>4609</v>
      </c>
      <c r="C2223" s="70" t="s">
        <v>8800</v>
      </c>
      <c r="D2223" s="70" t="s">
        <v>6569</v>
      </c>
      <c r="E2223" s="70">
        <v>50</v>
      </c>
      <c r="F2223" s="70" t="s">
        <v>3292</v>
      </c>
      <c r="G2223" s="73">
        <v>61.64</v>
      </c>
      <c r="H2223" s="70" t="s">
        <v>4559</v>
      </c>
    </row>
    <row r="2224" spans="1:8" ht="22.5">
      <c r="A2224" s="70" t="s">
        <v>3579</v>
      </c>
      <c r="B2224" s="70" t="s">
        <v>4608</v>
      </c>
      <c r="C2224" s="70" t="s">
        <v>8801</v>
      </c>
      <c r="D2224" s="70" t="s">
        <v>6570</v>
      </c>
      <c r="E2224" s="70">
        <v>50</v>
      </c>
      <c r="F2224" s="70" t="s">
        <v>3292</v>
      </c>
      <c r="G2224" s="73">
        <v>61.64</v>
      </c>
      <c r="H2224" s="70" t="s">
        <v>4559</v>
      </c>
    </row>
    <row r="2225" spans="1:8" ht="22.5">
      <c r="A2225" s="70" t="s">
        <v>3579</v>
      </c>
      <c r="B2225" s="70" t="s">
        <v>4607</v>
      </c>
      <c r="C2225" s="70" t="s">
        <v>8802</v>
      </c>
      <c r="D2225" s="70" t="s">
        <v>6571</v>
      </c>
      <c r="E2225" s="70">
        <v>50</v>
      </c>
      <c r="F2225" s="70" t="s">
        <v>3292</v>
      </c>
      <c r="G2225" s="73">
        <v>61.64</v>
      </c>
      <c r="H2225" s="70" t="s">
        <v>4559</v>
      </c>
    </row>
    <row r="2226" spans="1:8" ht="22.5">
      <c r="A2226" s="70" t="s">
        <v>3579</v>
      </c>
      <c r="B2226" s="70" t="s">
        <v>4606</v>
      </c>
      <c r="C2226" s="70" t="s">
        <v>8803</v>
      </c>
      <c r="D2226" s="70" t="s">
        <v>6572</v>
      </c>
      <c r="E2226" s="70">
        <v>50</v>
      </c>
      <c r="F2226" s="70" t="s">
        <v>3292</v>
      </c>
      <c r="G2226" s="73">
        <v>61.64</v>
      </c>
      <c r="H2226" s="70" t="s">
        <v>4559</v>
      </c>
    </row>
    <row r="2227" spans="1:8" ht="22.5">
      <c r="A2227" s="70" t="s">
        <v>3579</v>
      </c>
      <c r="B2227" s="70" t="s">
        <v>4605</v>
      </c>
      <c r="C2227" s="70" t="s">
        <v>8804</v>
      </c>
      <c r="D2227" s="70" t="s">
        <v>6573</v>
      </c>
      <c r="E2227" s="70">
        <v>100</v>
      </c>
      <c r="F2227" s="70" t="s">
        <v>3292</v>
      </c>
      <c r="G2227" s="73">
        <v>61.64</v>
      </c>
      <c r="H2227" s="70" t="s">
        <v>4559</v>
      </c>
    </row>
    <row r="2228" spans="1:8" ht="22.5">
      <c r="A2228" s="70" t="s">
        <v>3579</v>
      </c>
      <c r="B2228" s="70" t="s">
        <v>4604</v>
      </c>
      <c r="C2228" s="70" t="s">
        <v>8805</v>
      </c>
      <c r="D2228" s="70" t="s">
        <v>6574</v>
      </c>
      <c r="E2228" s="70">
        <v>100</v>
      </c>
      <c r="F2228" s="70" t="s">
        <v>3292</v>
      </c>
      <c r="G2228" s="73">
        <v>61.64</v>
      </c>
      <c r="H2228" s="70" t="s">
        <v>4559</v>
      </c>
    </row>
    <row r="2229" spans="1:8" ht="22.5">
      <c r="A2229" s="70" t="s">
        <v>3579</v>
      </c>
      <c r="B2229" s="70" t="s">
        <v>4603</v>
      </c>
      <c r="C2229" s="70" t="s">
        <v>8806</v>
      </c>
      <c r="D2229" s="70" t="s">
        <v>6575</v>
      </c>
      <c r="E2229" s="70">
        <v>20</v>
      </c>
      <c r="F2229" s="70" t="s">
        <v>3292</v>
      </c>
      <c r="G2229" s="73">
        <v>97.75</v>
      </c>
      <c r="H2229" s="70" t="s">
        <v>4559</v>
      </c>
    </row>
    <row r="2230" spans="1:8" ht="22.5">
      <c r="A2230" s="70" t="s">
        <v>3579</v>
      </c>
      <c r="B2230" s="70" t="s">
        <v>4602</v>
      </c>
      <c r="C2230" s="70" t="s">
        <v>8807</v>
      </c>
      <c r="D2230" s="70" t="s">
        <v>6576</v>
      </c>
      <c r="E2230" s="70">
        <v>20</v>
      </c>
      <c r="F2230" s="70" t="s">
        <v>3292</v>
      </c>
      <c r="G2230" s="73">
        <v>97.75</v>
      </c>
      <c r="H2230" s="70" t="s">
        <v>4559</v>
      </c>
    </row>
    <row r="2231" spans="1:8" ht="22.5">
      <c r="A2231" s="70" t="s">
        <v>3579</v>
      </c>
      <c r="B2231" s="70" t="s">
        <v>4601</v>
      </c>
      <c r="C2231" s="70" t="s">
        <v>8808</v>
      </c>
      <c r="D2231" s="70" t="s">
        <v>6577</v>
      </c>
      <c r="E2231" s="70">
        <v>100</v>
      </c>
      <c r="F2231" s="70" t="s">
        <v>3292</v>
      </c>
      <c r="G2231" s="73">
        <v>97.75</v>
      </c>
      <c r="H2231" s="70" t="s">
        <v>4559</v>
      </c>
    </row>
    <row r="2232" spans="1:8" ht="22.5">
      <c r="A2232" s="70" t="s">
        <v>3579</v>
      </c>
      <c r="B2232" s="70" t="s">
        <v>4600</v>
      </c>
      <c r="C2232" s="70" t="s">
        <v>8809</v>
      </c>
      <c r="D2232" s="70" t="s">
        <v>6578</v>
      </c>
      <c r="E2232" s="70">
        <v>100</v>
      </c>
      <c r="F2232" s="70" t="s">
        <v>3292</v>
      </c>
      <c r="G2232" s="73">
        <v>97.75</v>
      </c>
      <c r="H2232" s="70" t="s">
        <v>4559</v>
      </c>
    </row>
    <row r="2233" spans="1:8" ht="22.5">
      <c r="A2233" s="70" t="s">
        <v>3579</v>
      </c>
      <c r="B2233" s="70" t="s">
        <v>4599</v>
      </c>
      <c r="C2233" s="70" t="s">
        <v>8810</v>
      </c>
      <c r="D2233" s="70" t="s">
        <v>6579</v>
      </c>
      <c r="E2233" s="70">
        <v>100</v>
      </c>
      <c r="F2233" s="70" t="s">
        <v>3292</v>
      </c>
      <c r="G2233" s="73">
        <v>97.75</v>
      </c>
      <c r="H2233" s="70" t="s">
        <v>4559</v>
      </c>
    </row>
    <row r="2234" spans="1:8" ht="22.5">
      <c r="A2234" s="70" t="s">
        <v>3579</v>
      </c>
      <c r="B2234" s="70" t="s">
        <v>4598</v>
      </c>
      <c r="C2234" s="70" t="s">
        <v>8811</v>
      </c>
      <c r="D2234" s="70" t="s">
        <v>6580</v>
      </c>
      <c r="E2234" s="70">
        <v>100</v>
      </c>
      <c r="F2234" s="70" t="s">
        <v>3292</v>
      </c>
      <c r="G2234" s="73">
        <v>97.75</v>
      </c>
      <c r="H2234" s="70" t="s">
        <v>4559</v>
      </c>
    </row>
    <row r="2235" spans="1:8" ht="22.5">
      <c r="A2235" s="70" t="s">
        <v>3579</v>
      </c>
      <c r="B2235" s="70" t="s">
        <v>4597</v>
      </c>
      <c r="C2235" s="70" t="s">
        <v>8812</v>
      </c>
      <c r="D2235" s="70" t="s">
        <v>6581</v>
      </c>
      <c r="E2235" s="70">
        <v>100</v>
      </c>
      <c r="F2235" s="70" t="s">
        <v>3292</v>
      </c>
      <c r="G2235" s="73">
        <v>97.75</v>
      </c>
      <c r="H2235" s="70" t="s">
        <v>4559</v>
      </c>
    </row>
    <row r="2236" spans="1:8" ht="22.5">
      <c r="A2236" s="70" t="s">
        <v>3579</v>
      </c>
      <c r="B2236" s="70" t="s">
        <v>4596</v>
      </c>
      <c r="C2236" s="70" t="s">
        <v>8813</v>
      </c>
      <c r="D2236" s="70" t="s">
        <v>6582</v>
      </c>
      <c r="E2236" s="70">
        <v>100</v>
      </c>
      <c r="F2236" s="70" t="s">
        <v>3292</v>
      </c>
      <c r="G2236" s="73">
        <v>97.75</v>
      </c>
      <c r="H2236" s="70" t="s">
        <v>4559</v>
      </c>
    </row>
    <row r="2237" spans="1:8" ht="22.5">
      <c r="A2237" s="70" t="s">
        <v>3579</v>
      </c>
      <c r="B2237" s="70" t="s">
        <v>4595</v>
      </c>
      <c r="C2237" s="70" t="s">
        <v>8814</v>
      </c>
      <c r="D2237" s="70" t="s">
        <v>6583</v>
      </c>
      <c r="E2237" s="70">
        <v>100</v>
      </c>
      <c r="F2237" s="70" t="s">
        <v>3292</v>
      </c>
      <c r="G2237" s="73">
        <v>97.75</v>
      </c>
      <c r="H2237" s="70" t="s">
        <v>4559</v>
      </c>
    </row>
    <row r="2238" spans="1:8" ht="22.5">
      <c r="A2238" s="70" t="s">
        <v>3579</v>
      </c>
      <c r="B2238" s="70" t="s">
        <v>4594</v>
      </c>
      <c r="C2238" s="70" t="s">
        <v>8815</v>
      </c>
      <c r="D2238" s="70" t="s">
        <v>6584</v>
      </c>
      <c r="E2238" s="70">
        <v>100</v>
      </c>
      <c r="F2238" s="70" t="s">
        <v>3292</v>
      </c>
      <c r="G2238" s="73">
        <v>97.75</v>
      </c>
      <c r="H2238" s="70" t="s">
        <v>4559</v>
      </c>
    </row>
    <row r="2239" spans="1:8" ht="22.5">
      <c r="A2239" s="70" t="s">
        <v>3579</v>
      </c>
      <c r="B2239" s="70" t="s">
        <v>4593</v>
      </c>
      <c r="C2239" s="70" t="s">
        <v>8816</v>
      </c>
      <c r="D2239" s="70" t="s">
        <v>6585</v>
      </c>
      <c r="E2239" s="70">
        <v>100</v>
      </c>
      <c r="F2239" s="70" t="s">
        <v>3292</v>
      </c>
      <c r="G2239" s="73">
        <v>114</v>
      </c>
      <c r="H2239" s="70" t="s">
        <v>4559</v>
      </c>
    </row>
    <row r="2240" spans="1:8" ht="22.5">
      <c r="A2240" s="70" t="s">
        <v>3579</v>
      </c>
      <c r="B2240" s="70" t="s">
        <v>4592</v>
      </c>
      <c r="C2240" s="70" t="s">
        <v>8817</v>
      </c>
      <c r="D2240" s="70" t="s">
        <v>6586</v>
      </c>
      <c r="E2240" s="70">
        <v>100</v>
      </c>
      <c r="F2240" s="70" t="s">
        <v>3292</v>
      </c>
      <c r="G2240" s="73">
        <v>135.6</v>
      </c>
      <c r="H2240" s="70" t="s">
        <v>4559</v>
      </c>
    </row>
    <row r="2241" spans="1:8" ht="22.5">
      <c r="A2241" s="70" t="s">
        <v>3579</v>
      </c>
      <c r="B2241" s="70" t="s">
        <v>4591</v>
      </c>
      <c r="C2241" s="70" t="s">
        <v>8818</v>
      </c>
      <c r="D2241" s="70" t="s">
        <v>6587</v>
      </c>
      <c r="E2241" s="70">
        <v>50</v>
      </c>
      <c r="F2241" s="70" t="s">
        <v>3292</v>
      </c>
      <c r="G2241" s="73">
        <v>188.4</v>
      </c>
      <c r="H2241" s="70" t="s">
        <v>4559</v>
      </c>
    </row>
    <row r="2242" spans="1:8" ht="22.5">
      <c r="A2242" s="70" t="s">
        <v>3579</v>
      </c>
      <c r="B2242" s="70" t="s">
        <v>4590</v>
      </c>
      <c r="C2242" s="70" t="s">
        <v>8819</v>
      </c>
      <c r="D2242" s="70" t="s">
        <v>6588</v>
      </c>
      <c r="E2242" s="70">
        <v>20</v>
      </c>
      <c r="F2242" s="70" t="s">
        <v>3292</v>
      </c>
      <c r="G2242" s="73">
        <v>249.6</v>
      </c>
      <c r="H2242" s="70" t="s">
        <v>4559</v>
      </c>
    </row>
    <row r="2243" spans="1:8" ht="22.5">
      <c r="A2243" s="70" t="s">
        <v>3579</v>
      </c>
      <c r="B2243" s="70" t="s">
        <v>4589</v>
      </c>
      <c r="C2243" s="70" t="s">
        <v>8820</v>
      </c>
      <c r="D2243" s="70" t="s">
        <v>6589</v>
      </c>
      <c r="E2243" s="70">
        <v>50</v>
      </c>
      <c r="F2243" s="70" t="s">
        <v>3292</v>
      </c>
      <c r="G2243" s="73">
        <v>66.210000000000008</v>
      </c>
      <c r="H2243" s="70" t="s">
        <v>4559</v>
      </c>
    </row>
    <row r="2244" spans="1:8" ht="22.5">
      <c r="A2244" s="70" t="s">
        <v>3579</v>
      </c>
      <c r="B2244" s="70" t="s">
        <v>4588</v>
      </c>
      <c r="C2244" s="70" t="s">
        <v>8821</v>
      </c>
      <c r="D2244" s="70" t="s">
        <v>6590</v>
      </c>
      <c r="E2244" s="70">
        <v>50</v>
      </c>
      <c r="F2244" s="70" t="s">
        <v>3292</v>
      </c>
      <c r="G2244" s="73">
        <v>66.210000000000008</v>
      </c>
      <c r="H2244" s="70" t="s">
        <v>4559</v>
      </c>
    </row>
    <row r="2245" spans="1:8" ht="22.5">
      <c r="A2245" s="70" t="s">
        <v>3579</v>
      </c>
      <c r="B2245" s="70" t="s">
        <v>4587</v>
      </c>
      <c r="C2245" s="70" t="s">
        <v>8822</v>
      </c>
      <c r="D2245" s="70" t="s">
        <v>6591</v>
      </c>
      <c r="E2245" s="70">
        <v>50</v>
      </c>
      <c r="F2245" s="70" t="s">
        <v>3292</v>
      </c>
      <c r="G2245" s="73">
        <v>66.210000000000008</v>
      </c>
      <c r="H2245" s="70" t="s">
        <v>4559</v>
      </c>
    </row>
    <row r="2246" spans="1:8" ht="22.5">
      <c r="A2246" s="70" t="s">
        <v>3579</v>
      </c>
      <c r="B2246" s="70" t="s">
        <v>4586</v>
      </c>
      <c r="C2246" s="70" t="s">
        <v>8823</v>
      </c>
      <c r="D2246" s="70" t="s">
        <v>6592</v>
      </c>
      <c r="E2246" s="70">
        <v>50</v>
      </c>
      <c r="F2246" s="70" t="s">
        <v>3292</v>
      </c>
      <c r="G2246" s="73">
        <v>66.210000000000008</v>
      </c>
      <c r="H2246" s="70" t="s">
        <v>4559</v>
      </c>
    </row>
    <row r="2247" spans="1:8" ht="22.5">
      <c r="A2247" s="70" t="s">
        <v>3579</v>
      </c>
      <c r="B2247" s="70" t="s">
        <v>4585</v>
      </c>
      <c r="C2247" s="70" t="s">
        <v>8824</v>
      </c>
      <c r="D2247" s="70" t="s">
        <v>6593</v>
      </c>
      <c r="E2247" s="70">
        <v>50</v>
      </c>
      <c r="F2247" s="70" t="s">
        <v>3292</v>
      </c>
      <c r="G2247" s="73">
        <v>66.210000000000008</v>
      </c>
      <c r="H2247" s="70" t="s">
        <v>4559</v>
      </c>
    </row>
    <row r="2248" spans="1:8" ht="22.5">
      <c r="A2248" s="70" t="s">
        <v>3579</v>
      </c>
      <c r="B2248" s="70" t="s">
        <v>4584</v>
      </c>
      <c r="C2248" s="70" t="s">
        <v>8825</v>
      </c>
      <c r="D2248" s="70" t="s">
        <v>6594</v>
      </c>
      <c r="E2248" s="70">
        <v>50</v>
      </c>
      <c r="F2248" s="70" t="s">
        <v>3292</v>
      </c>
      <c r="G2248" s="73">
        <v>66.210000000000008</v>
      </c>
      <c r="H2248" s="70" t="s">
        <v>4559</v>
      </c>
    </row>
    <row r="2249" spans="1:8" ht="22.5">
      <c r="A2249" s="70" t="s">
        <v>3579</v>
      </c>
      <c r="B2249" s="70" t="s">
        <v>4583</v>
      </c>
      <c r="C2249" s="70" t="s">
        <v>8826</v>
      </c>
      <c r="D2249" s="70" t="s">
        <v>6595</v>
      </c>
      <c r="E2249" s="70">
        <v>50</v>
      </c>
      <c r="F2249" s="70" t="s">
        <v>3292</v>
      </c>
      <c r="G2249" s="73">
        <v>66.210000000000008</v>
      </c>
      <c r="H2249" s="70" t="s">
        <v>4559</v>
      </c>
    </row>
    <row r="2250" spans="1:8" ht="22.5">
      <c r="A2250" s="70" t="s">
        <v>3579</v>
      </c>
      <c r="B2250" s="70" t="s">
        <v>4582</v>
      </c>
      <c r="C2250" s="70" t="s">
        <v>8827</v>
      </c>
      <c r="D2250" s="70" t="s">
        <v>6596</v>
      </c>
      <c r="E2250" s="70">
        <v>50</v>
      </c>
      <c r="F2250" s="70" t="s">
        <v>3292</v>
      </c>
      <c r="G2250" s="73">
        <v>66.210000000000008</v>
      </c>
      <c r="H2250" s="70" t="s">
        <v>4559</v>
      </c>
    </row>
    <row r="2251" spans="1:8" ht="22.5">
      <c r="A2251" s="70" t="s">
        <v>3579</v>
      </c>
      <c r="B2251" s="70" t="s">
        <v>4581</v>
      </c>
      <c r="C2251" s="70" t="s">
        <v>8828</v>
      </c>
      <c r="D2251" s="70" t="s">
        <v>6597</v>
      </c>
      <c r="E2251" s="70">
        <v>50</v>
      </c>
      <c r="F2251" s="70" t="s">
        <v>3292</v>
      </c>
      <c r="G2251" s="73">
        <v>66.210000000000008</v>
      </c>
      <c r="H2251" s="70" t="s">
        <v>4559</v>
      </c>
    </row>
    <row r="2252" spans="1:8" ht="22.5">
      <c r="A2252" s="70" t="s">
        <v>3579</v>
      </c>
      <c r="B2252" s="70" t="s">
        <v>4580</v>
      </c>
      <c r="C2252" s="70" t="s">
        <v>8829</v>
      </c>
      <c r="D2252" s="70" t="s">
        <v>6598</v>
      </c>
      <c r="E2252" s="70">
        <v>50</v>
      </c>
      <c r="F2252" s="70" t="s">
        <v>3292</v>
      </c>
      <c r="G2252" s="73">
        <v>66.210000000000008</v>
      </c>
      <c r="H2252" s="70" t="s">
        <v>4559</v>
      </c>
    </row>
    <row r="2253" spans="1:8" ht="22.5">
      <c r="A2253" s="70" t="s">
        <v>3579</v>
      </c>
      <c r="B2253" s="70" t="s">
        <v>4579</v>
      </c>
      <c r="C2253" s="70" t="s">
        <v>8830</v>
      </c>
      <c r="D2253" s="70" t="s">
        <v>6599</v>
      </c>
      <c r="E2253" s="70">
        <v>100</v>
      </c>
      <c r="F2253" s="70" t="s">
        <v>3292</v>
      </c>
      <c r="G2253" s="73">
        <v>158.63999999999999</v>
      </c>
      <c r="H2253" s="70" t="s">
        <v>4559</v>
      </c>
    </row>
    <row r="2254" spans="1:8" ht="22.5">
      <c r="A2254" s="70" t="s">
        <v>3579</v>
      </c>
      <c r="B2254" s="70" t="s">
        <v>4578</v>
      </c>
      <c r="C2254" s="70" t="s">
        <v>8831</v>
      </c>
      <c r="D2254" s="70" t="s">
        <v>6600</v>
      </c>
      <c r="E2254" s="70">
        <v>50</v>
      </c>
      <c r="F2254" s="70" t="s">
        <v>3292</v>
      </c>
      <c r="G2254" s="73">
        <v>88.5</v>
      </c>
      <c r="H2254" s="70" t="s">
        <v>4559</v>
      </c>
    </row>
    <row r="2255" spans="1:8" ht="22.5">
      <c r="A2255" s="70" t="s">
        <v>3579</v>
      </c>
      <c r="B2255" s="70" t="s">
        <v>5047</v>
      </c>
      <c r="C2255" s="70" t="s">
        <v>8832</v>
      </c>
      <c r="D2255" s="70" t="s">
        <v>6601</v>
      </c>
      <c r="E2255" s="70">
        <v>1</v>
      </c>
      <c r="F2255" s="70" t="s">
        <v>3292</v>
      </c>
      <c r="G2255" s="73">
        <v>88.5</v>
      </c>
      <c r="H2255" s="70" t="s">
        <v>4559</v>
      </c>
    </row>
    <row r="2256" spans="1:8" ht="22.5">
      <c r="A2256" s="70" t="s">
        <v>3579</v>
      </c>
      <c r="B2256" s="70" t="s">
        <v>5048</v>
      </c>
      <c r="C2256" s="70" t="s">
        <v>8833</v>
      </c>
      <c r="D2256" s="70" t="s">
        <v>6602</v>
      </c>
      <c r="E2256" s="70">
        <v>1</v>
      </c>
      <c r="F2256" s="70" t="s">
        <v>3292</v>
      </c>
      <c r="G2256" s="73">
        <v>88.5</v>
      </c>
      <c r="H2256" s="70" t="s">
        <v>4559</v>
      </c>
    </row>
    <row r="2257" spans="1:8" ht="22.5">
      <c r="A2257" s="70" t="s">
        <v>3579</v>
      </c>
      <c r="B2257" s="70" t="s">
        <v>5049</v>
      </c>
      <c r="C2257" s="70" t="s">
        <v>8834</v>
      </c>
      <c r="D2257" s="70" t="s">
        <v>6603</v>
      </c>
      <c r="E2257" s="70">
        <v>1</v>
      </c>
      <c r="F2257" s="70" t="s">
        <v>3292</v>
      </c>
      <c r="G2257" s="73">
        <v>88.5</v>
      </c>
      <c r="H2257" s="70" t="s">
        <v>4559</v>
      </c>
    </row>
    <row r="2258" spans="1:8" ht="22.5">
      <c r="A2258" s="70" t="s">
        <v>3579</v>
      </c>
      <c r="B2258" s="70" t="s">
        <v>5050</v>
      </c>
      <c r="C2258" s="70" t="s">
        <v>8835</v>
      </c>
      <c r="D2258" s="70" t="s">
        <v>6604</v>
      </c>
      <c r="E2258" s="70">
        <v>1</v>
      </c>
      <c r="F2258" s="70" t="s">
        <v>3292</v>
      </c>
      <c r="G2258" s="73">
        <v>88.5</v>
      </c>
      <c r="H2258" s="70" t="s">
        <v>4559</v>
      </c>
    </row>
    <row r="2259" spans="1:8" ht="22.5">
      <c r="A2259" s="70" t="s">
        <v>3579</v>
      </c>
      <c r="B2259" s="70" t="s">
        <v>5051</v>
      </c>
      <c r="C2259" s="70" t="s">
        <v>8836</v>
      </c>
      <c r="D2259" s="70" t="s">
        <v>6605</v>
      </c>
      <c r="E2259" s="70">
        <v>1</v>
      </c>
      <c r="F2259" s="70" t="s">
        <v>3292</v>
      </c>
      <c r="G2259" s="73">
        <v>88.5</v>
      </c>
      <c r="H2259" s="70" t="s">
        <v>4559</v>
      </c>
    </row>
    <row r="2260" spans="1:8" ht="22.5">
      <c r="A2260" s="70" t="s">
        <v>3579</v>
      </c>
      <c r="B2260" s="70" t="s">
        <v>5052</v>
      </c>
      <c r="C2260" s="70" t="s">
        <v>8837</v>
      </c>
      <c r="D2260" s="70" t="s">
        <v>6606</v>
      </c>
      <c r="E2260" s="70">
        <v>1</v>
      </c>
      <c r="F2260" s="70" t="s">
        <v>3292</v>
      </c>
      <c r="G2260" s="73">
        <v>88.5</v>
      </c>
      <c r="H2260" s="70" t="s">
        <v>4559</v>
      </c>
    </row>
    <row r="2261" spans="1:8" ht="22.5">
      <c r="A2261" s="70" t="s">
        <v>3579</v>
      </c>
      <c r="B2261" s="70" t="s">
        <v>5053</v>
      </c>
      <c r="C2261" s="70" t="s">
        <v>8838</v>
      </c>
      <c r="D2261" s="70" t="s">
        <v>6607</v>
      </c>
      <c r="E2261" s="70">
        <v>1</v>
      </c>
      <c r="F2261" s="70" t="s">
        <v>3292</v>
      </c>
      <c r="G2261" s="73">
        <v>88.5</v>
      </c>
      <c r="H2261" s="70" t="s">
        <v>4559</v>
      </c>
    </row>
    <row r="2262" spans="1:8" ht="22.5">
      <c r="A2262" s="70" t="s">
        <v>3579</v>
      </c>
      <c r="B2262" s="70" t="s">
        <v>5054</v>
      </c>
      <c r="C2262" s="70" t="s">
        <v>8839</v>
      </c>
      <c r="D2262" s="70" t="s">
        <v>6608</v>
      </c>
      <c r="E2262" s="70">
        <v>1</v>
      </c>
      <c r="F2262" s="70" t="s">
        <v>3292</v>
      </c>
      <c r="G2262" s="73">
        <v>88.5</v>
      </c>
      <c r="H2262" s="70" t="s">
        <v>4559</v>
      </c>
    </row>
    <row r="2263" spans="1:8" ht="22.5">
      <c r="A2263" s="70" t="s">
        <v>3579</v>
      </c>
      <c r="B2263" s="70" t="s">
        <v>5055</v>
      </c>
      <c r="C2263" s="70" t="s">
        <v>8840</v>
      </c>
      <c r="D2263" s="70" t="s">
        <v>6609</v>
      </c>
      <c r="E2263" s="70">
        <v>1</v>
      </c>
      <c r="F2263" s="70" t="s">
        <v>3292</v>
      </c>
      <c r="G2263" s="73">
        <v>88.5</v>
      </c>
      <c r="H2263" s="70" t="s">
        <v>4559</v>
      </c>
    </row>
    <row r="2264" spans="1:8" ht="22.5">
      <c r="A2264" s="70" t="s">
        <v>3579</v>
      </c>
      <c r="B2264" s="70" t="s">
        <v>4577</v>
      </c>
      <c r="C2264" s="70" t="s">
        <v>8841</v>
      </c>
      <c r="D2264" s="70" t="s">
        <v>6610</v>
      </c>
      <c r="E2264" s="70">
        <v>50</v>
      </c>
      <c r="F2264" s="70" t="s">
        <v>3292</v>
      </c>
      <c r="G2264" s="73">
        <v>178.95999999999998</v>
      </c>
      <c r="H2264" s="70" t="s">
        <v>4559</v>
      </c>
    </row>
    <row r="2265" spans="1:8" ht="22.5">
      <c r="A2265" s="70" t="s">
        <v>3579</v>
      </c>
      <c r="B2265" s="70" t="s">
        <v>5056</v>
      </c>
      <c r="C2265" s="70" t="s">
        <v>8842</v>
      </c>
      <c r="D2265" s="70" t="s">
        <v>5111</v>
      </c>
      <c r="E2265" s="70">
        <v>50</v>
      </c>
      <c r="F2265" s="70" t="s">
        <v>3292</v>
      </c>
      <c r="G2265" s="73">
        <v>217.63</v>
      </c>
      <c r="H2265" s="70" t="s">
        <v>4559</v>
      </c>
    </row>
    <row r="2266" spans="1:8" ht="22.5">
      <c r="A2266" s="70" t="s">
        <v>3579</v>
      </c>
      <c r="B2266" s="70" t="s">
        <v>4576</v>
      </c>
      <c r="C2266" s="70" t="s">
        <v>8843</v>
      </c>
      <c r="D2266" s="70" t="s">
        <v>6611</v>
      </c>
      <c r="E2266" s="70">
        <v>50</v>
      </c>
      <c r="F2266" s="70" t="s">
        <v>3292</v>
      </c>
      <c r="G2266" s="73">
        <v>86.53</v>
      </c>
      <c r="H2266" s="70" t="s">
        <v>4559</v>
      </c>
    </row>
    <row r="2267" spans="1:8" ht="22.5">
      <c r="A2267" s="70" t="s">
        <v>3579</v>
      </c>
      <c r="B2267" s="70" t="s">
        <v>4575</v>
      </c>
      <c r="C2267" s="70" t="s">
        <v>8844</v>
      </c>
      <c r="D2267" s="70" t="s">
        <v>6612</v>
      </c>
      <c r="E2267" s="70">
        <v>50</v>
      </c>
      <c r="F2267" s="70" t="s">
        <v>3292</v>
      </c>
      <c r="G2267" s="73">
        <v>86.53</v>
      </c>
      <c r="H2267" s="70" t="s">
        <v>4559</v>
      </c>
    </row>
    <row r="2268" spans="1:8" ht="22.5">
      <c r="A2268" s="70" t="s">
        <v>3579</v>
      </c>
      <c r="B2268" s="70" t="s">
        <v>4574</v>
      </c>
      <c r="C2268" s="70" t="s">
        <v>8845</v>
      </c>
      <c r="D2268" s="70" t="s">
        <v>6613</v>
      </c>
      <c r="E2268" s="70">
        <v>100</v>
      </c>
      <c r="F2268" s="70" t="s">
        <v>3292</v>
      </c>
      <c r="G2268" s="73">
        <v>21.64</v>
      </c>
      <c r="H2268" s="70" t="s">
        <v>4559</v>
      </c>
    </row>
    <row r="2269" spans="1:8" ht="22.5">
      <c r="A2269" s="70" t="s">
        <v>3579</v>
      </c>
      <c r="B2269" s="70" t="s">
        <v>4573</v>
      </c>
      <c r="C2269" s="70" t="s">
        <v>8846</v>
      </c>
      <c r="D2269" s="70" t="s">
        <v>6614</v>
      </c>
      <c r="E2269" s="70">
        <v>100</v>
      </c>
      <c r="F2269" s="70" t="s">
        <v>3292</v>
      </c>
      <c r="G2269" s="73">
        <v>21.64</v>
      </c>
      <c r="H2269" s="70" t="s">
        <v>4559</v>
      </c>
    </row>
    <row r="2270" spans="1:8" ht="22.5">
      <c r="A2270" s="70" t="s">
        <v>3579</v>
      </c>
      <c r="B2270" s="70" t="s">
        <v>4572</v>
      </c>
      <c r="C2270" s="70" t="s">
        <v>8847</v>
      </c>
      <c r="D2270" s="70" t="s">
        <v>6615</v>
      </c>
      <c r="E2270" s="70">
        <v>100</v>
      </c>
      <c r="F2270" s="70" t="s">
        <v>3292</v>
      </c>
      <c r="G2270" s="73">
        <v>22.630000000000003</v>
      </c>
      <c r="H2270" s="70" t="s">
        <v>4559</v>
      </c>
    </row>
    <row r="2271" spans="1:8" ht="22.5">
      <c r="A2271" s="70" t="s">
        <v>3579</v>
      </c>
      <c r="B2271" s="70" t="s">
        <v>4571</v>
      </c>
      <c r="C2271" s="70" t="s">
        <v>8848</v>
      </c>
      <c r="D2271" s="70" t="s">
        <v>6616</v>
      </c>
      <c r="E2271" s="70">
        <v>100</v>
      </c>
      <c r="F2271" s="70" t="s">
        <v>3292</v>
      </c>
      <c r="G2271" s="73">
        <v>22.630000000000003</v>
      </c>
      <c r="H2271" s="70" t="s">
        <v>4559</v>
      </c>
    </row>
    <row r="2272" spans="1:8">
      <c r="A2272" s="70" t="s">
        <v>662</v>
      </c>
      <c r="B2272" s="70" t="s">
        <v>4570</v>
      </c>
      <c r="C2272" s="70" t="s">
        <v>8849</v>
      </c>
      <c r="D2272" s="70" t="s">
        <v>6617</v>
      </c>
      <c r="E2272" s="70">
        <v>50</v>
      </c>
      <c r="F2272" s="70" t="s">
        <v>3292</v>
      </c>
      <c r="G2272" s="73">
        <v>23.360000000000003</v>
      </c>
      <c r="H2272" s="70" t="s">
        <v>4559</v>
      </c>
    </row>
    <row r="2273" spans="1:8">
      <c r="A2273" s="70" t="s">
        <v>662</v>
      </c>
      <c r="B2273" s="70" t="s">
        <v>4569</v>
      </c>
      <c r="C2273" s="70" t="s">
        <v>8850</v>
      </c>
      <c r="D2273" s="70" t="s">
        <v>6618</v>
      </c>
      <c r="E2273" s="70">
        <v>50</v>
      </c>
      <c r="F2273" s="70" t="s">
        <v>3292</v>
      </c>
      <c r="G2273" s="73">
        <v>23.360000000000003</v>
      </c>
      <c r="H2273" s="70" t="s">
        <v>4559</v>
      </c>
    </row>
    <row r="2274" spans="1:8">
      <c r="A2274" s="70" t="s">
        <v>662</v>
      </c>
      <c r="B2274" s="70" t="s">
        <v>4568</v>
      </c>
      <c r="C2274" s="70" t="s">
        <v>8851</v>
      </c>
      <c r="D2274" s="70" t="s">
        <v>6619</v>
      </c>
      <c r="E2274" s="70">
        <v>50</v>
      </c>
      <c r="F2274" s="70" t="s">
        <v>3292</v>
      </c>
      <c r="G2274" s="73">
        <v>23.990000000000002</v>
      </c>
      <c r="H2274" s="70" t="s">
        <v>4559</v>
      </c>
    </row>
    <row r="2275" spans="1:8">
      <c r="A2275" s="70" t="s">
        <v>662</v>
      </c>
      <c r="B2275" s="70" t="s">
        <v>4567</v>
      </c>
      <c r="C2275" s="70" t="s">
        <v>8852</v>
      </c>
      <c r="D2275" s="70" t="s">
        <v>6620</v>
      </c>
      <c r="E2275" s="70">
        <v>50</v>
      </c>
      <c r="F2275" s="70" t="s">
        <v>3292</v>
      </c>
      <c r="G2275" s="73">
        <v>23.990000000000002</v>
      </c>
      <c r="H2275" s="70" t="s">
        <v>4559</v>
      </c>
    </row>
    <row r="2276" spans="1:8">
      <c r="A2276" s="70" t="s">
        <v>662</v>
      </c>
      <c r="B2276" s="70" t="s">
        <v>4566</v>
      </c>
      <c r="C2276" s="70" t="s">
        <v>8853</v>
      </c>
      <c r="D2276" s="70" t="s">
        <v>6621</v>
      </c>
      <c r="E2276" s="70">
        <v>50</v>
      </c>
      <c r="F2276" s="70" t="s">
        <v>3292</v>
      </c>
      <c r="G2276" s="73">
        <v>22.680000000000003</v>
      </c>
      <c r="H2276" s="70" t="s">
        <v>4559</v>
      </c>
    </row>
    <row r="2277" spans="1:8">
      <c r="A2277" s="70" t="s">
        <v>662</v>
      </c>
      <c r="B2277" s="70" t="s">
        <v>4565</v>
      </c>
      <c r="C2277" s="70" t="s">
        <v>8854</v>
      </c>
      <c r="D2277" s="70" t="s">
        <v>6622</v>
      </c>
      <c r="E2277" s="70">
        <v>100</v>
      </c>
      <c r="F2277" s="70" t="s">
        <v>3292</v>
      </c>
      <c r="G2277" s="73">
        <v>22.680000000000003</v>
      </c>
      <c r="H2277" s="70" t="s">
        <v>4559</v>
      </c>
    </row>
    <row r="2278" spans="1:8">
      <c r="A2278" s="70" t="s">
        <v>662</v>
      </c>
      <c r="B2278" s="70" t="s">
        <v>4564</v>
      </c>
      <c r="C2278" s="70" t="s">
        <v>8855</v>
      </c>
      <c r="D2278" s="70" t="s">
        <v>6623</v>
      </c>
      <c r="E2278" s="70">
        <v>50</v>
      </c>
      <c r="F2278" s="70" t="s">
        <v>3292</v>
      </c>
      <c r="G2278" s="73">
        <v>22.680000000000003</v>
      </c>
      <c r="H2278" s="70" t="s">
        <v>4559</v>
      </c>
    </row>
    <row r="2279" spans="1:8">
      <c r="A2279" s="70" t="s">
        <v>662</v>
      </c>
      <c r="B2279" s="70" t="s">
        <v>4563</v>
      </c>
      <c r="C2279" s="70" t="s">
        <v>8856</v>
      </c>
      <c r="D2279" s="70" t="s">
        <v>6624</v>
      </c>
      <c r="E2279" s="70">
        <v>50</v>
      </c>
      <c r="F2279" s="70" t="s">
        <v>3292</v>
      </c>
      <c r="G2279" s="73">
        <v>22.680000000000003</v>
      </c>
      <c r="H2279" s="70" t="s">
        <v>4559</v>
      </c>
    </row>
    <row r="2280" spans="1:8">
      <c r="A2280" s="70" t="s">
        <v>662</v>
      </c>
      <c r="B2280" s="70" t="s">
        <v>4562</v>
      </c>
      <c r="C2280" s="70" t="s">
        <v>8857</v>
      </c>
      <c r="D2280" s="70" t="s">
        <v>6625</v>
      </c>
      <c r="E2280" s="70">
        <v>50</v>
      </c>
      <c r="F2280" s="70" t="s">
        <v>3292</v>
      </c>
      <c r="G2280" s="73">
        <v>22.680000000000003</v>
      </c>
      <c r="H2280" s="70" t="s">
        <v>4559</v>
      </c>
    </row>
    <row r="2281" spans="1:8">
      <c r="A2281" s="70" t="s">
        <v>662</v>
      </c>
      <c r="B2281" s="70" t="s">
        <v>4561</v>
      </c>
      <c r="C2281" s="70" t="s">
        <v>8858</v>
      </c>
      <c r="D2281" s="70" t="s">
        <v>6626</v>
      </c>
      <c r="E2281" s="70">
        <v>50</v>
      </c>
      <c r="F2281" s="70" t="s">
        <v>3292</v>
      </c>
      <c r="G2281" s="73">
        <v>22.680000000000003</v>
      </c>
      <c r="H2281" s="70" t="s">
        <v>4559</v>
      </c>
    </row>
  </sheetData>
  <autoFilter ref="B1:H2281">
    <sortState ref="B2:H2281">
      <sortCondition ref="B1:B2281"/>
    </sortState>
  </autoFilter>
  <phoneticPr fontId="20" type="noConversion"/>
  <conditionalFormatting sqref="B1259:B1264">
    <cfRule type="duplicateValues" dxfId="72" priority="58"/>
  </conditionalFormatting>
  <conditionalFormatting sqref="B1265">
    <cfRule type="duplicateValues" dxfId="71" priority="59"/>
  </conditionalFormatting>
  <conditionalFormatting sqref="B1266">
    <cfRule type="duplicateValues" dxfId="70" priority="60"/>
  </conditionalFormatting>
  <conditionalFormatting sqref="B1269:B1274">
    <cfRule type="duplicateValues" dxfId="69" priority="61"/>
  </conditionalFormatting>
  <conditionalFormatting sqref="B1276:B1280">
    <cfRule type="duplicateValues" dxfId="68" priority="145"/>
  </conditionalFormatting>
  <conditionalFormatting sqref="B1281">
    <cfRule type="duplicateValues" dxfId="67" priority="62"/>
  </conditionalFormatting>
  <conditionalFormatting sqref="B1284:B1288">
    <cfRule type="duplicateValues" dxfId="66" priority="146"/>
  </conditionalFormatting>
  <conditionalFormatting sqref="B1289">
    <cfRule type="duplicateValues" dxfId="65" priority="63"/>
  </conditionalFormatting>
  <conditionalFormatting sqref="B1290">
    <cfRule type="duplicateValues" dxfId="64" priority="64"/>
  </conditionalFormatting>
  <conditionalFormatting sqref="B1291">
    <cfRule type="duplicateValues" dxfId="63" priority="65"/>
  </conditionalFormatting>
  <conditionalFormatting sqref="B1292">
    <cfRule type="duplicateValues" dxfId="62" priority="66"/>
  </conditionalFormatting>
  <conditionalFormatting sqref="B1293">
    <cfRule type="duplicateValues" dxfId="61" priority="67"/>
  </conditionalFormatting>
  <conditionalFormatting sqref="B1296:B1301">
    <cfRule type="duplicateValues" dxfId="60" priority="68"/>
  </conditionalFormatting>
  <conditionalFormatting sqref="B1302">
    <cfRule type="duplicateValues" dxfId="59" priority="69"/>
  </conditionalFormatting>
  <conditionalFormatting sqref="B1303">
    <cfRule type="duplicateValues" dxfId="58" priority="70"/>
  </conditionalFormatting>
  <conditionalFormatting sqref="B1306:B1311">
    <cfRule type="duplicateValues" dxfId="57" priority="71"/>
  </conditionalFormatting>
  <conditionalFormatting sqref="B1312">
    <cfRule type="duplicateValues" dxfId="56" priority="72"/>
  </conditionalFormatting>
  <conditionalFormatting sqref="B1313">
    <cfRule type="duplicateValues" dxfId="55" priority="73"/>
  </conditionalFormatting>
  <conditionalFormatting sqref="B1316:B1321">
    <cfRule type="duplicateValues" dxfId="54" priority="74"/>
  </conditionalFormatting>
  <conditionalFormatting sqref="B1322">
    <cfRule type="duplicateValues" dxfId="53" priority="75"/>
  </conditionalFormatting>
  <conditionalFormatting sqref="B1323">
    <cfRule type="duplicateValues" dxfId="52" priority="76"/>
  </conditionalFormatting>
  <conditionalFormatting sqref="B1324">
    <cfRule type="duplicateValues" dxfId="51" priority="77"/>
  </conditionalFormatting>
  <conditionalFormatting sqref="B1325">
    <cfRule type="duplicateValues" dxfId="50" priority="78"/>
  </conditionalFormatting>
  <conditionalFormatting sqref="B1326:B1327">
    <cfRule type="duplicateValues" dxfId="49" priority="79"/>
  </conditionalFormatting>
  <conditionalFormatting sqref="B1328">
    <cfRule type="duplicateValues" dxfId="48" priority="80"/>
  </conditionalFormatting>
  <conditionalFormatting sqref="B1329">
    <cfRule type="duplicateValues" dxfId="47" priority="81"/>
  </conditionalFormatting>
  <conditionalFormatting sqref="B1330">
    <cfRule type="duplicateValues" dxfId="46" priority="82"/>
  </conditionalFormatting>
  <conditionalFormatting sqref="B1331">
    <cfRule type="duplicateValues" dxfId="45" priority="83"/>
  </conditionalFormatting>
  <conditionalFormatting sqref="B1332">
    <cfRule type="duplicateValues" dxfId="44" priority="84"/>
  </conditionalFormatting>
  <conditionalFormatting sqref="B1333">
    <cfRule type="duplicateValues" dxfId="43" priority="85"/>
  </conditionalFormatting>
  <conditionalFormatting sqref="B1334">
    <cfRule type="duplicateValues" dxfId="42" priority="86"/>
  </conditionalFormatting>
  <conditionalFormatting sqref="B1335">
    <cfRule type="duplicateValues" dxfId="41" priority="87"/>
  </conditionalFormatting>
  <conditionalFormatting sqref="B1336">
    <cfRule type="duplicateValues" dxfId="40" priority="88"/>
  </conditionalFormatting>
  <conditionalFormatting sqref="B1337">
    <cfRule type="duplicateValues" dxfId="39" priority="144"/>
  </conditionalFormatting>
  <conditionalFormatting sqref="B1338:B1339">
    <cfRule type="duplicateValues" dxfId="38" priority="143"/>
  </conditionalFormatting>
  <conditionalFormatting sqref="B1340">
    <cfRule type="duplicateValues" dxfId="37" priority="89"/>
  </conditionalFormatting>
  <conditionalFormatting sqref="B1341">
    <cfRule type="duplicateValues" dxfId="36" priority="90"/>
  </conditionalFormatting>
  <conditionalFormatting sqref="B1342">
    <cfRule type="duplicateValues" dxfId="35" priority="91"/>
  </conditionalFormatting>
  <conditionalFormatting sqref="B1343">
    <cfRule type="duplicateValues" dxfId="34" priority="92"/>
  </conditionalFormatting>
  <conditionalFormatting sqref="B1344">
    <cfRule type="duplicateValues" dxfId="33" priority="93"/>
  </conditionalFormatting>
  <conditionalFormatting sqref="B1345">
    <cfRule type="duplicateValues" dxfId="32" priority="94"/>
  </conditionalFormatting>
  <conditionalFormatting sqref="B1346">
    <cfRule type="duplicateValues" dxfId="31" priority="95"/>
  </conditionalFormatting>
  <conditionalFormatting sqref="B1347">
    <cfRule type="duplicateValues" dxfId="30" priority="96"/>
  </conditionalFormatting>
  <conditionalFormatting sqref="B1348">
    <cfRule type="duplicateValues" dxfId="29" priority="97"/>
  </conditionalFormatting>
  <conditionalFormatting sqref="B1349">
    <cfRule type="duplicateValues" dxfId="28" priority="98"/>
  </conditionalFormatting>
  <conditionalFormatting sqref="B1350">
    <cfRule type="duplicateValues" dxfId="27" priority="99"/>
  </conditionalFormatting>
  <conditionalFormatting sqref="B1351">
    <cfRule type="duplicateValues" dxfId="26" priority="100"/>
  </conditionalFormatting>
  <conditionalFormatting sqref="B1352">
    <cfRule type="duplicateValues" dxfId="25" priority="101"/>
  </conditionalFormatting>
  <conditionalFormatting sqref="B1353">
    <cfRule type="duplicateValues" dxfId="24" priority="102"/>
  </conditionalFormatting>
  <conditionalFormatting sqref="B1354">
    <cfRule type="duplicateValues" dxfId="23" priority="103"/>
  </conditionalFormatting>
  <conditionalFormatting sqref="B1355">
    <cfRule type="duplicateValues" dxfId="22" priority="104"/>
  </conditionalFormatting>
  <conditionalFormatting sqref="B1356">
    <cfRule type="duplicateValues" dxfId="21" priority="105"/>
  </conditionalFormatting>
  <conditionalFormatting sqref="B1357">
    <cfRule type="duplicateValues" dxfId="20" priority="106"/>
  </conditionalFormatting>
  <conditionalFormatting sqref="B1358">
    <cfRule type="duplicateValues" dxfId="19" priority="107"/>
  </conditionalFormatting>
  <conditionalFormatting sqref="B1359">
    <cfRule type="duplicateValues" dxfId="18" priority="108"/>
  </conditionalFormatting>
  <conditionalFormatting sqref="B1360">
    <cfRule type="duplicateValues" dxfId="17" priority="109"/>
  </conditionalFormatting>
  <conditionalFormatting sqref="B1361">
    <cfRule type="duplicateValues" dxfId="16" priority="110"/>
  </conditionalFormatting>
  <conditionalFormatting sqref="B1362">
    <cfRule type="duplicateValues" dxfId="15" priority="111"/>
  </conditionalFormatting>
  <conditionalFormatting sqref="B1363">
    <cfRule type="duplicateValues" dxfId="14" priority="112"/>
  </conditionalFormatting>
  <conditionalFormatting sqref="B1364">
    <cfRule type="duplicateValues" dxfId="13" priority="113"/>
  </conditionalFormatting>
  <conditionalFormatting sqref="B1365">
    <cfRule type="duplicateValues" dxfId="12" priority="114"/>
  </conditionalFormatting>
  <conditionalFormatting sqref="B1366">
    <cfRule type="duplicateValues" dxfId="11" priority="115"/>
  </conditionalFormatting>
  <conditionalFormatting sqref="B1367">
    <cfRule type="duplicateValues" dxfId="10" priority="116"/>
  </conditionalFormatting>
  <conditionalFormatting sqref="B1368">
    <cfRule type="duplicateValues" dxfId="9" priority="117"/>
  </conditionalFormatting>
  <conditionalFormatting sqref="B1369">
    <cfRule type="duplicateValues" dxfId="8" priority="118"/>
  </conditionalFormatting>
  <conditionalFormatting sqref="B1370">
    <cfRule type="duplicateValues" dxfId="7" priority="57"/>
  </conditionalFormatting>
  <conditionalFormatting sqref="B1371">
    <cfRule type="duplicateValues" dxfId="6" priority="56"/>
  </conditionalFormatting>
  <conditionalFormatting sqref="B1372">
    <cfRule type="duplicateValues" dxfId="5" priority="119"/>
  </conditionalFormatting>
  <conditionalFormatting sqref="B1373">
    <cfRule type="duplicateValues" dxfId="4" priority="120"/>
  </conditionalFormatting>
  <conditionalFormatting sqref="B1374">
    <cfRule type="duplicateValues" dxfId="3" priority="121"/>
  </conditionalFormatting>
  <conditionalFormatting sqref="B1375">
    <cfRule type="duplicateValues" dxfId="2" priority="122"/>
  </conditionalFormatting>
  <conditionalFormatting sqref="B1376">
    <cfRule type="duplicateValues" dxfId="1" priority="123"/>
  </conditionalFormatting>
  <conditionalFormatting sqref="B1377">
    <cfRule type="duplicateValues" dxfId="0" priority="124"/>
  </conditionalFormatting>
  <pageMargins left="0.7" right="0.7" top="0.75" bottom="0.75" header="0.3" footer="0.3"/>
  <pageSetup paperSize="25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Tüm Kodlar</vt:lpstr>
      <vt:lpstr>Fiyat Listesi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cgc</dc:creator>
  <cp:keywords/>
  <dc:description/>
  <cp:lastModifiedBy>user</cp:lastModifiedBy>
  <cp:revision>1</cp:revision>
  <cp:lastPrinted>2019-05-28T13:23:16Z</cp:lastPrinted>
  <dcterms:created xsi:type="dcterms:W3CDTF">1998-06-27T10:33:24Z</dcterms:created>
  <dcterms:modified xsi:type="dcterms:W3CDTF">2026-02-09T14:13:12Z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